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<sst xmlns="http://schemas.openxmlformats.org/spreadsheetml/2006/main" count="14605" uniqueCount="2495">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</sst>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17043.69236066734</v>
      </c>
      <c r="D10" s="17">
        <v>2.58519723822654</v>
      </c>
      <c r="E10" s="17">
        <v>0.20675448146139</v>
      </c>
      <c r="F10" s="17">
        <v>35.099642530683525</v>
      </c>
      <c r="G10" s="17">
        <v>130.81126302357572</v>
      </c>
      <c r="H10" s="17">
        <v>10.469700352283022</v>
      </c>
      <c r="I10" s="18">
        <v>42.4733578167929</v>
      </c>
      <c r="J10" s="19">
        <v>17170.867820924952</v>
      </c>
    </row>
    <row r="11" ht="18" customHeight="1" x14ac:dyDescent="0.25" s="1" customFormat="1">
      <c r="B11" s="20" t="s">
        <v>79</v>
      </c>
      <c r="C11" s="21">
        <v>17043.648726245236</v>
      </c>
      <c r="D11" s="21">
        <v>1.43600401875009</v>
      </c>
      <c r="E11" s="21">
        <v>0.20675448146139</v>
      </c>
      <c r="F11" s="21">
        <v>35.099642530683525</v>
      </c>
      <c r="G11" s="21">
        <v>130.81126302357572</v>
      </c>
      <c r="H11" s="21">
        <v>10.469700352283022</v>
      </c>
      <c r="I11" s="22">
        <v>42.4733578167929</v>
      </c>
      <c r="J11" s="23">
        <v>17138.64677635751</v>
      </c>
    </row>
    <row r="12" ht="18" customHeight="1" x14ac:dyDescent="0.25" s="1" customFormat="1">
      <c r="B12" s="24" t="s">
        <v>80</v>
      </c>
      <c r="C12" s="21">
        <v>13183.46995467187</v>
      </c>
      <c r="D12" s="21">
        <v>0.37663976765845003</v>
      </c>
      <c r="E12" s="21">
        <v>0.0710317223219</v>
      </c>
      <c r="F12" s="21">
        <v>12.790106</v>
      </c>
      <c r="G12" s="21">
        <v>36.744069</v>
      </c>
      <c r="H12" s="21">
        <v>2.438517</v>
      </c>
      <c r="I12" s="22">
        <v>40.78769</v>
      </c>
      <c r="J12" s="23">
        <v>13212.839274581609</v>
      </c>
    </row>
    <row r="13" ht="18" customHeight="1" x14ac:dyDescent="0.25" s="1" customFormat="1">
      <c r="B13" s="25" t="s">
        <v>81</v>
      </c>
      <c r="C13" s="26">
        <v>12663.72316323519</v>
      </c>
      <c r="D13" s="26">
        <v>0.35519878635545005</v>
      </c>
      <c r="E13" s="26">
        <v>0.0688876241916</v>
      </c>
      <c r="F13" s="27">
        <v>12.57122</v>
      </c>
      <c r="G13" s="27">
        <v>1.913626</v>
      </c>
      <c r="H13" s="27">
        <v>0.611855</v>
      </c>
      <c r="I13" s="28">
        <v>39.659084</v>
      </c>
      <c r="J13" s="29">
        <v>12691.923949663917</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519.7467914366782</v>
      </c>
      <c r="D15" s="31">
        <v>0.021440981303</v>
      </c>
      <c r="E15" s="31">
        <v>0.0021440981303</v>
      </c>
      <c r="F15" s="32">
        <v>0.218886</v>
      </c>
      <c r="G15" s="32">
        <v>34.830443</v>
      </c>
      <c r="H15" s="32">
        <v>1.826662</v>
      </c>
      <c r="I15" s="33">
        <v>1.128606</v>
      </c>
      <c r="J15" s="34">
        <v>520.9153249176917</v>
      </c>
    </row>
    <row r="16" ht="18" customHeight="1" x14ac:dyDescent="0.25" s="1" customFormat="1">
      <c r="B16" s="35" t="s">
        <v>85</v>
      </c>
      <c r="C16" s="21">
        <v>882.6336533552067</v>
      </c>
      <c r="D16" s="21">
        <v>0.08449902287597</v>
      </c>
      <c r="E16" s="21">
        <v>0.01306240201616</v>
      </c>
      <c r="F16" s="21">
        <v>1.6962620000000002</v>
      </c>
      <c r="G16" s="21">
        <v>1.7877830000000001</v>
      </c>
      <c r="H16" s="21">
        <v>0.23907000000000003</v>
      </c>
      <c r="I16" s="22">
        <v>1.024062</v>
      </c>
      <c r="J16" s="23">
        <v>888.4611625300162</v>
      </c>
    </row>
    <row r="17" ht="18" customHeight="1" x14ac:dyDescent="0.25" s="1" customFormat="1">
      <c r="B17" s="25" t="s">
        <v>86</v>
      </c>
      <c r="C17" s="26">
        <v>0.14919214148843</v>
      </c>
      <c r="D17" s="26">
        <v>0.00000217236931</v>
      </c>
      <c r="E17" s="26">
        <v>7.158809499999999e-7</v>
      </c>
      <c r="F17" s="27">
        <v>0.000212</v>
      </c>
      <c r="G17" s="27">
        <v>0.000125</v>
      </c>
      <c r="H17" s="27">
        <v>0.000058</v>
      </c>
      <c r="I17" s="28">
        <v>0.000009</v>
      </c>
      <c r="J17" s="29">
        <v>0.14944267628086</v>
      </c>
    </row>
    <row r="18" ht="18" customHeight="1" x14ac:dyDescent="0.25" s="1" customFormat="1">
      <c r="B18" s="25" t="s">
        <v>87</v>
      </c>
      <c r="C18" s="26">
        <v>7.03140795771357</v>
      </c>
      <c r="D18" s="26">
        <v>0.00028417756679</v>
      </c>
      <c r="E18" s="26">
        <v>0.00005021133187</v>
      </c>
      <c r="F18" s="27">
        <v>0.007452</v>
      </c>
      <c r="G18" s="27">
        <v>0.05064</v>
      </c>
      <c r="H18" s="27">
        <v>0.004659</v>
      </c>
      <c r="I18" s="28">
        <v>0.008521</v>
      </c>
      <c r="J18" s="29">
        <v>7.05267093252924</v>
      </c>
    </row>
    <row r="19" ht="18" customHeight="1" x14ac:dyDescent="0.25" s="1" customFormat="1">
      <c r="B19" s="25" t="s">
        <v>88</v>
      </c>
      <c r="C19" s="26">
        <v>32.77241163154757</v>
      </c>
      <c r="D19" s="26">
        <v>0.00016216622059</v>
      </c>
      <c r="E19" s="26">
        <v>0.00006587966336</v>
      </c>
      <c r="F19" s="27">
        <v>0.028883</v>
      </c>
      <c r="G19" s="27">
        <v>0.004279</v>
      </c>
      <c r="H19" s="27">
        <v>0.001951</v>
      </c>
      <c r="I19" s="28">
        <v>0.006968</v>
      </c>
      <c r="J19" s="29">
        <v>32.79441039651449</v>
      </c>
    </row>
    <row r="20" ht="18" customHeight="1" x14ac:dyDescent="0.25" s="1" customFormat="1">
      <c r="B20" s="25" t="s">
        <v>89</v>
      </c>
      <c r="C20" s="26">
        <v>61.06931658259532</v>
      </c>
      <c r="D20" s="26">
        <v>0.00053663961237</v>
      </c>
      <c r="E20" s="26">
        <v>0.00021349801605000001</v>
      </c>
      <c r="F20" s="27">
        <v>0.064671</v>
      </c>
      <c r="G20" s="27">
        <v>0.028311</v>
      </c>
      <c r="H20" s="27">
        <v>0.013217</v>
      </c>
      <c r="I20" s="28">
        <v>0.00303</v>
      </c>
      <c r="J20" s="29">
        <v>61.140919465994926</v>
      </c>
    </row>
    <row r="21" ht="18" customHeight="1" x14ac:dyDescent="0.25" s="1" customFormat="1">
      <c r="B21" s="25" t="s">
        <v>90</v>
      </c>
      <c r="C21" s="26">
        <v>75.54212436012057</v>
      </c>
      <c r="D21" s="26">
        <v>0.00042097783027</v>
      </c>
      <c r="E21" s="26">
        <v>0.00020592944926999999</v>
      </c>
      <c r="F21" s="27">
        <v>0.084066</v>
      </c>
      <c r="G21" s="27">
        <v>0.007432</v>
      </c>
      <c r="H21" s="27">
        <v>0.00466</v>
      </c>
      <c r="I21" s="28">
        <v>0.11573</v>
      </c>
      <c r="J21" s="29">
        <v>75.60848304342468</v>
      </c>
    </row>
    <row r="22" ht="18" customHeight="1" x14ac:dyDescent="0.25" s="1" customFormat="1">
      <c r="B22" s="25" t="s">
        <v>91</v>
      </c>
      <c r="C22" s="26">
        <v>471.8530156446044</v>
      </c>
      <c r="D22" s="26">
        <v>0.07375885190652</v>
      </c>
      <c r="E22" s="26">
        <v>0.010290617432839998</v>
      </c>
      <c r="F22" s="27">
        <v>1.025794</v>
      </c>
      <c r="G22" s="27">
        <v>1.327314</v>
      </c>
      <c r="H22" s="27">
        <v>0.044224</v>
      </c>
      <c r="I22" s="28">
        <v>0.789415</v>
      </c>
      <c r="J22" s="29">
        <v>476.64527711768955</v>
      </c>
    </row>
    <row r="23" ht="18" customHeight="1" x14ac:dyDescent="0.25" s="1" customFormat="1">
      <c r="B23" s="36" t="s">
        <v>92</v>
      </c>
      <c r="C23" s="26">
        <v>234.21618503713682</v>
      </c>
      <c r="D23" s="26">
        <v>0.00933403737012</v>
      </c>
      <c r="E23" s="26">
        <v>0.00223555024182</v>
      </c>
      <c r="F23" s="27">
        <v>0.485184</v>
      </c>
      <c r="G23" s="27">
        <v>0.369682</v>
      </c>
      <c r="H23" s="27">
        <v>0.170301</v>
      </c>
      <c r="I23" s="28">
        <v>0.100389</v>
      </c>
      <c r="J23" s="29">
        <v>235.06995889758247</v>
      </c>
    </row>
    <row r="24" ht="18" customHeight="1" x14ac:dyDescent="0.25" s="1" customFormat="1">
      <c r="B24" s="35" t="s">
        <v>93</v>
      </c>
      <c r="C24" s="21">
        <v>2361.076727926434</v>
      </c>
      <c r="D24" s="21">
        <v>0.20318389705793996</v>
      </c>
      <c r="E24" s="21">
        <v>0.09946760370619</v>
      </c>
      <c r="F24" s="21">
        <v>14.306236530683531</v>
      </c>
      <c r="G24" s="21">
        <v>21.12806902357571</v>
      </c>
      <c r="H24" s="21">
        <v>3.0688623522830203</v>
      </c>
      <c r="I24" s="22">
        <v>0.0241418167929</v>
      </c>
      <c r="J24" s="23">
        <v>2393.124792026197</v>
      </c>
    </row>
    <row r="25" ht="18" customHeight="1" x14ac:dyDescent="0.25" s="1" customFormat="1">
      <c r="B25" s="25" t="s">
        <v>94</v>
      </c>
      <c r="C25" s="37">
        <v>3.9170484325</v>
      </c>
      <c r="D25" s="37">
        <v>0.00007748289325</v>
      </c>
      <c r="E25" s="37">
        <v>0.00011037116</v>
      </c>
      <c r="F25" s="27">
        <v>0.001979</v>
      </c>
      <c r="G25" s="27">
        <v>0.053616</v>
      </c>
      <c r="H25" s="27">
        <v>0.004054</v>
      </c>
      <c r="I25" s="28">
        <v>0.000275</v>
      </c>
      <c r="J25" s="29">
        <v>3.9484663109110003</v>
      </c>
    </row>
    <row r="26" ht="18" customHeight="1" x14ac:dyDescent="0.25" s="1" customFormat="1">
      <c r="B26" s="25" t="s">
        <v>95</v>
      </c>
      <c r="C26" s="37">
        <v>2157.161890613186</v>
      </c>
      <c r="D26" s="37">
        <v>0.19396244441297997</v>
      </c>
      <c r="E26" s="37">
        <v>0.058673395158959994</v>
      </c>
      <c r="F26" s="27">
        <v>9.50564253068353</v>
      </c>
      <c r="G26" s="27">
        <v>18.23410902357571</v>
      </c>
      <c r="H26" s="27">
        <v>2.55960035228302</v>
      </c>
      <c r="I26" s="28">
        <v>0.0094598167929</v>
      </c>
      <c r="J26" s="29">
        <v>2178.141288773874</v>
      </c>
    </row>
    <row r="27" ht="18" customHeight="1" x14ac:dyDescent="0.25" s="1" customFormat="1">
      <c r="B27" s="25" t="s">
        <v>96</v>
      </c>
      <c r="C27" s="37">
        <v>92.90937268621732</v>
      </c>
      <c r="D27" s="37">
        <v>0.00526635</v>
      </c>
      <c r="E27" s="37">
        <v>0.0362934</v>
      </c>
      <c r="F27" s="27">
        <v>1.837162</v>
      </c>
      <c r="G27" s="27">
        <v>0.495763</v>
      </c>
      <c r="H27" s="27">
        <v>0.142771</v>
      </c>
      <c r="I27" s="28">
        <v>0.0006</v>
      </c>
      <c r="J27" s="29">
        <v>102.67458148621732</v>
      </c>
    </row>
    <row r="28" ht="18" customHeight="1" x14ac:dyDescent="0.25" s="1" customFormat="1">
      <c r="B28" s="25" t="s">
        <v>97</v>
      </c>
      <c r="C28" s="37">
        <v>12.38791635816231</v>
      </c>
      <c r="D28" s="37">
        <v>0.0011844</v>
      </c>
      <c r="E28" s="37">
        <v>0.0003384</v>
      </c>
      <c r="F28" s="27">
        <v>0.314</v>
      </c>
      <c r="G28" s="27">
        <v>0.0296</v>
      </c>
      <c r="H28" s="27">
        <v>0.0112</v>
      </c>
      <c r="I28" s="28">
        <v>0.008</v>
      </c>
      <c r="J28" s="29">
        <v>12.51075555816231</v>
      </c>
    </row>
    <row r="29" ht="18" customHeight="1" x14ac:dyDescent="0.25" s="1" customFormat="1">
      <c r="B29" s="38" t="s">
        <v>98</v>
      </c>
      <c r="C29" s="39">
        <v>94.70049983636811</v>
      </c>
      <c r="D29" s="39">
        <v>0.00269321975171</v>
      </c>
      <c r="E29" s="39">
        <v>0.00405203738723</v>
      </c>
      <c r="F29" s="40">
        <v>2.647453</v>
      </c>
      <c r="G29" s="40">
        <v>2.314981</v>
      </c>
      <c r="H29" s="40">
        <v>0.351237</v>
      </c>
      <c r="I29" s="41">
        <v>0.005807</v>
      </c>
      <c r="J29" s="42">
        <v>95.84969989703194</v>
      </c>
    </row>
    <row r="30" ht="18" customHeight="1" x14ac:dyDescent="0.25">
      <c r="B30" s="24" t="s">
        <v>99</v>
      </c>
      <c r="C30" s="43">
        <v>616.4683902917259</v>
      </c>
      <c r="D30" s="43">
        <v>0.77168133115773</v>
      </c>
      <c r="E30" s="43">
        <v>0.02319275341714</v>
      </c>
      <c r="F30" s="43">
        <v>6.307038</v>
      </c>
      <c r="G30" s="43">
        <v>71.151342</v>
      </c>
      <c r="H30" s="43">
        <v>4.723251</v>
      </c>
      <c r="I30" s="44">
        <v>0.637464</v>
      </c>
      <c r="J30" s="45">
        <v>644.2215472196843</v>
      </c>
    </row>
    <row r="31" ht="18" customHeight="1" x14ac:dyDescent="0.25">
      <c r="B31" s="25" t="s">
        <v>100</v>
      </c>
      <c r="C31" s="26">
        <v>222.41545056626026</v>
      </c>
      <c r="D31" s="26">
        <v>0.06078806735896</v>
      </c>
      <c r="E31" s="26">
        <v>0.0018689599993699998</v>
      </c>
      <c r="F31" s="27">
        <v>0.266121</v>
      </c>
      <c r="G31" s="27">
        <v>0.263457</v>
      </c>
      <c r="H31" s="27">
        <v>0.068573</v>
      </c>
      <c r="I31" s="28">
        <v>0.145064</v>
      </c>
      <c r="J31" s="29">
        <v>224.6127908521442</v>
      </c>
    </row>
    <row r="32" ht="18" customHeight="1" x14ac:dyDescent="0.25">
      <c r="B32" s="25" t="s">
        <v>101</v>
      </c>
      <c r="C32" s="26">
        <v>192.14230136727738</v>
      </c>
      <c r="D32" s="26">
        <v>0.6792387067821399</v>
      </c>
      <c r="E32" s="26">
        <v>0.01982483789944</v>
      </c>
      <c r="F32" s="27">
        <v>5.942482</v>
      </c>
      <c r="G32" s="27">
        <v>70.843704</v>
      </c>
      <c r="H32" s="27">
        <v>4.637838</v>
      </c>
      <c r="I32" s="28">
        <v>0.428932</v>
      </c>
      <c r="J32" s="29">
        <v>216.4145672005289</v>
      </c>
    </row>
    <row r="33" ht="18" customHeight="1" x14ac:dyDescent="0.25">
      <c r="B33" s="25" t="s">
        <v>102</v>
      </c>
      <c r="C33" s="26">
        <v>201.91063835818835</v>
      </c>
      <c r="D33" s="26">
        <v>0.03165455701663</v>
      </c>
      <c r="E33" s="26">
        <v>0.0014989555183300002</v>
      </c>
      <c r="F33" s="27">
        <v>0.098435</v>
      </c>
      <c r="G33" s="27">
        <v>0.044181</v>
      </c>
      <c r="H33" s="27">
        <v>0.01684</v>
      </c>
      <c r="I33" s="28">
        <v>0.063468</v>
      </c>
      <c r="J33" s="29">
        <v>203.19418916701144</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0.043634422104160006</v>
      </c>
      <c r="D37" s="21">
        <v>1.14919321947645</v>
      </c>
      <c r="E37" s="21" t="s">
        <v>83</v>
      </c>
      <c r="F37" s="21" t="s">
        <v>83</v>
      </c>
      <c r="G37" s="21" t="s">
        <v>83</v>
      </c>
      <c r="H37" s="21" t="s">
        <v>83</v>
      </c>
      <c r="I37" s="22" t="s">
        <v>83</v>
      </c>
      <c r="J37" s="23">
        <v>32.221044567444764</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0.043634422104160006</v>
      </c>
      <c r="D42" s="21">
        <v>1.14919321947645</v>
      </c>
      <c r="E42" s="21" t="s">
        <v>83</v>
      </c>
      <c r="F42" s="21" t="s">
        <v>83</v>
      </c>
      <c r="G42" s="21" t="s">
        <v>83</v>
      </c>
      <c r="H42" s="21" t="s">
        <v>83</v>
      </c>
      <c r="I42" s="22" t="s">
        <v>83</v>
      </c>
      <c r="J42" s="23">
        <v>32.221044567444764</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0.041174132753070004</v>
      </c>
      <c r="D44" s="26">
        <v>1.00475042531574</v>
      </c>
      <c r="E44" s="49"/>
      <c r="F44" s="49"/>
      <c r="G44" s="27" t="s">
        <v>83</v>
      </c>
      <c r="H44" s="27" t="s">
        <v>83</v>
      </c>
      <c r="I44" s="28" t="s">
        <v>83</v>
      </c>
      <c r="J44" s="29">
        <v>28.174186041593792</v>
      </c>
    </row>
    <row r="45" ht="18" customHeight="1" x14ac:dyDescent="0.25">
      <c r="B45" s="25" t="s">
        <v>115</v>
      </c>
      <c r="C45" s="26">
        <v>0.00246028935109</v>
      </c>
      <c r="D45" s="26">
        <v>0.14444279416071</v>
      </c>
      <c r="E45" s="26" t="s">
        <v>83</v>
      </c>
      <c r="F45" s="48" t="s">
        <v>83</v>
      </c>
      <c r="G45" s="48" t="s">
        <v>83</v>
      </c>
      <c r="H45" s="48" t="s">
        <v>83</v>
      </c>
      <c r="I45" s="50" t="s">
        <v>83</v>
      </c>
      <c r="J45" s="29">
        <v>4.046858525850969</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1438.9283121224955</v>
      </c>
      <c r="D52" s="43">
        <v>0.11641996281325</v>
      </c>
      <c r="E52" s="43">
        <v>0.0377694238384</v>
      </c>
      <c r="F52" s="43">
        <v>32.086861999999996</v>
      </c>
      <c r="G52" s="43">
        <v>3.221154</v>
      </c>
      <c r="H52" s="43">
        <v>1.165534</v>
      </c>
      <c r="I52" s="44">
        <v>9.979345</v>
      </c>
      <c r="J52" s="45">
        <v>1452.1969683984426</v>
      </c>
      <c r="K52" s="68"/>
    </row>
    <row r="53" ht="18" customHeight="1" x14ac:dyDescent="0.25">
      <c r="B53" s="69" t="s">
        <v>123</v>
      </c>
      <c r="C53" s="26">
        <v>179.467374411325</v>
      </c>
      <c r="D53" s="26">
        <v>0.00172986281325</v>
      </c>
      <c r="E53" s="26">
        <v>0.0050008238384</v>
      </c>
      <c r="F53" s="27">
        <v>0.721979</v>
      </c>
      <c r="G53" s="27">
        <v>0.179754</v>
      </c>
      <c r="H53" s="27">
        <v>0.035748</v>
      </c>
      <c r="I53" s="28">
        <v>0.057345</v>
      </c>
      <c r="J53" s="29">
        <v>180.84102888727202</v>
      </c>
    </row>
    <row r="54" ht="18" customHeight="1" x14ac:dyDescent="0.25">
      <c r="B54" s="69" t="s">
        <v>124</v>
      </c>
      <c r="C54" s="26">
        <v>1259.4609377111706</v>
      </c>
      <c r="D54" s="26">
        <v>0.1146901</v>
      </c>
      <c r="E54" s="26">
        <v>0.032768599999999995</v>
      </c>
      <c r="F54" s="27">
        <v>31.364883</v>
      </c>
      <c r="G54" s="27">
        <v>3.0414</v>
      </c>
      <c r="H54" s="27">
        <v>1.129786</v>
      </c>
      <c r="I54" s="28">
        <v>9.922</v>
      </c>
      <c r="J54" s="29">
        <v>1271.3559395111706</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3843.6331376959283</v>
      </c>
      <c r="D56" s="72"/>
      <c r="E56" s="72"/>
      <c r="F56" s="72"/>
      <c r="G56" s="72"/>
      <c r="H56" s="72"/>
      <c r="I56" s="73"/>
      <c r="J56" s="34">
        <v>3843.6331376959283</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265964.19971817243</v>
      </c>
      <c r="D10" s="119" t="s">
        <v>152</v>
      </c>
      <c r="E10" s="49"/>
      <c r="F10" s="49"/>
      <c r="G10" s="49"/>
      <c r="H10" s="119">
        <v>17043.648726245236</v>
      </c>
      <c r="I10" s="119">
        <v>1.43600401875009</v>
      </c>
      <c r="J10" s="120">
        <v>0.20675448146139</v>
      </c>
      <c r="K10" s="121" t="s">
        <v>83</v>
      </c>
    </row>
    <row r="11" ht="18" customHeight="1" x14ac:dyDescent="0.25">
      <c r="B11" s="122" t="s">
        <v>153</v>
      </c>
      <c r="C11" s="123">
        <v>42403.48818614164</v>
      </c>
      <c r="D11" s="124" t="s">
        <v>152</v>
      </c>
      <c r="E11" s="119">
        <v>73.15764243743308</v>
      </c>
      <c r="F11" s="119">
        <v>5.826103938277893</v>
      </c>
      <c r="G11" s="119">
        <v>2.442530967700659</v>
      </c>
      <c r="H11" s="119">
        <v>3102.139226821668</v>
      </c>
      <c r="I11" s="119">
        <v>0.24704712951799995</v>
      </c>
      <c r="J11" s="119">
        <v>0.10357183303318</v>
      </c>
      <c r="K11" s="121" t="s">
        <v>83</v>
      </c>
    </row>
    <row r="12" ht="18" customHeight="1" x14ac:dyDescent="0.25">
      <c r="B12" s="122" t="s">
        <v>154</v>
      </c>
      <c r="C12" s="123">
        <v>162635.49317820053</v>
      </c>
      <c r="D12" s="124" t="s">
        <v>155</v>
      </c>
      <c r="E12" s="119">
        <v>75.67447216580962</v>
      </c>
      <c r="F12" s="119">
        <v>0.8222718673155848</v>
      </c>
      <c r="G12" s="119">
        <v>0.1491162897927662</v>
      </c>
      <c r="H12" s="119">
        <v>12307.355101686455</v>
      </c>
      <c r="I12" s="119">
        <v>0.13373059066742998</v>
      </c>
      <c r="J12" s="119">
        <v>0.02425160133135</v>
      </c>
      <c r="K12" s="121" t="s">
        <v>83</v>
      </c>
    </row>
    <row r="13" ht="18" customHeight="1" x14ac:dyDescent="0.25">
      <c r="B13" s="122" t="s">
        <v>156</v>
      </c>
      <c r="C13" s="123">
        <v>22391.871148169248</v>
      </c>
      <c r="D13" s="124" t="s">
        <v>155</v>
      </c>
      <c r="E13" s="119">
        <v>55.25666666666666</v>
      </c>
      <c r="F13" s="119">
        <v>1.0715602948631544</v>
      </c>
      <c r="G13" s="119">
        <v>0.10917941533572466</v>
      </c>
      <c r="H13" s="119">
        <v>1237.3001600773387</v>
      </c>
      <c r="I13" s="119">
        <v>0.02399424005007</v>
      </c>
      <c r="J13" s="119">
        <v>0.00244473140023</v>
      </c>
      <c r="K13" s="121" t="s">
        <v>83</v>
      </c>
    </row>
    <row r="14" ht="18" customHeight="1" x14ac:dyDescent="0.25">
      <c r="B14" s="122" t="s">
        <v>157</v>
      </c>
      <c r="C14" s="123">
        <v>1325.264081201</v>
      </c>
      <c r="D14" s="124" t="s">
        <v>158</v>
      </c>
      <c r="E14" s="119">
        <v>79.49811600137595</v>
      </c>
      <c r="F14" s="119">
        <v>30</v>
      </c>
      <c r="G14" s="119">
        <v>3.999999999996982</v>
      </c>
      <c r="H14" s="119">
        <v>105.355997659774</v>
      </c>
      <c r="I14" s="119">
        <v>0.03975792243603</v>
      </c>
      <c r="J14" s="119">
        <v>0.0053010563248</v>
      </c>
      <c r="K14" s="121" t="s">
        <v>83</v>
      </c>
    </row>
    <row r="15" ht="18" customHeight="1" x14ac:dyDescent="0.25">
      <c r="B15" s="122" t="s">
        <v>159</v>
      </c>
      <c r="C15" s="123">
        <v>2767.6</v>
      </c>
      <c r="D15" s="124" t="s">
        <v>155</v>
      </c>
      <c r="E15" s="125">
        <v>105.32527821939587</v>
      </c>
      <c r="F15" s="119">
        <v>19.251372162133258</v>
      </c>
      <c r="G15" s="119">
        <v>1.6665041818579274</v>
      </c>
      <c r="H15" s="119">
        <v>291.49824</v>
      </c>
      <c r="I15" s="119">
        <v>0.05328009759592</v>
      </c>
      <c r="J15" s="119">
        <v>0.0046122169737099995</v>
      </c>
      <c r="K15" s="121" t="s">
        <v>83</v>
      </c>
    </row>
    <row r="16" ht="18" customHeight="1" x14ac:dyDescent="0.25">
      <c r="B16" s="122" t="s">
        <v>160</v>
      </c>
      <c r="C16" s="126">
        <v>34440.48312446</v>
      </c>
      <c r="D16" s="127" t="s">
        <v>155</v>
      </c>
      <c r="E16" s="128">
        <v>111.60218408684688</v>
      </c>
      <c r="F16" s="128">
        <v>27.241024322807032</v>
      </c>
      <c r="G16" s="128">
        <v>1.9329880523899832</v>
      </c>
      <c r="H16" s="128">
        <v>3843.6331376959283</v>
      </c>
      <c r="I16" s="128">
        <v>0.9381940384826399</v>
      </c>
      <c r="J16" s="128">
        <v>0.06657304239812001</v>
      </c>
      <c r="K16" s="129" t="s">
        <v>83</v>
      </c>
    </row>
    <row r="17" ht="18" customHeight="1" x14ac:dyDescent="0.25">
      <c r="B17" s="130" t="s">
        <v>80</v>
      </c>
      <c r="C17" s="131">
        <v>192016.87058377278</v>
      </c>
      <c r="D17" s="131" t="s">
        <v>155</v>
      </c>
      <c r="E17" s="132"/>
      <c r="F17" s="132"/>
      <c r="G17" s="132"/>
      <c r="H17" s="131">
        <v>13183.46995467187</v>
      </c>
      <c r="I17" s="131">
        <v>0.37663976765845003</v>
      </c>
      <c r="J17" s="131">
        <v>0.0710317223219</v>
      </c>
      <c r="K17" s="133" t="s">
        <v>83</v>
      </c>
    </row>
    <row r="18" ht="18" customHeight="1" x14ac:dyDescent="0.25">
      <c r="B18" s="122" t="s">
        <v>153</v>
      </c>
      <c r="C18" s="123">
        <v>2797.7599999999998</v>
      </c>
      <c r="D18" s="124" t="s">
        <v>155</v>
      </c>
      <c r="E18" s="119">
        <v>76.73159218058109</v>
      </c>
      <c r="F18" s="119">
        <v>1.5836475600087214</v>
      </c>
      <c r="G18" s="119">
        <v>0.39817989727496284</v>
      </c>
      <c r="H18" s="123">
        <v>214.6765793391425</v>
      </c>
      <c r="I18" s="123">
        <v>0.00443066579749</v>
      </c>
      <c r="J18" s="123">
        <v>0.0011140117894</v>
      </c>
      <c r="K18" s="134" t="s">
        <v>83</v>
      </c>
      <c r="L18" s="135"/>
    </row>
    <row r="19" ht="18" customHeight="1" x14ac:dyDescent="0.25">
      <c r="B19" s="122" t="s">
        <v>154</v>
      </c>
      <c r="C19" s="123">
        <v>159242.38687980053</v>
      </c>
      <c r="D19" s="124" t="s">
        <v>155</v>
      </c>
      <c r="E19" s="119">
        <v>75.12965863099072</v>
      </c>
      <c r="F19" s="119">
        <v>0.18013330649886533</v>
      </c>
      <c r="G19" s="119">
        <v>0.12138474430291214</v>
      </c>
      <c r="H19" s="123">
        <v>11963.826165863567</v>
      </c>
      <c r="I19" s="123">
        <v>0.02868485768343</v>
      </c>
      <c r="J19" s="123">
        <v>0.01932959641359</v>
      </c>
      <c r="K19" s="134" t="s">
        <v>83</v>
      </c>
      <c r="L19" s="135"/>
    </row>
    <row r="20" ht="18" customHeight="1" x14ac:dyDescent="0.25">
      <c r="B20" s="122" t="s">
        <v>156</v>
      </c>
      <c r="C20" s="123">
        <v>13258.72370397224</v>
      </c>
      <c r="D20" s="124" t="s">
        <v>155</v>
      </c>
      <c r="E20" s="119">
        <v>55.25666666666667</v>
      </c>
      <c r="F20" s="119">
        <v>0.6097549677626893</v>
      </c>
      <c r="G20" s="119">
        <v>0.10759399815780238</v>
      </c>
      <c r="H20" s="123">
        <v>732.6328761358261</v>
      </c>
      <c r="I20" s="123">
        <v>0.00808457264469</v>
      </c>
      <c r="J20" s="123">
        <v>0.00142655909378</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2570</v>
      </c>
      <c r="D22" s="124" t="s">
        <v>155</v>
      </c>
      <c r="E22" s="119">
        <v>105.96666666666668</v>
      </c>
      <c r="F22" s="119">
        <v>1.1329744959805448</v>
      </c>
      <c r="G22" s="119">
        <v>1.675760017167315</v>
      </c>
      <c r="H22" s="123">
        <v>272.33433333333335</v>
      </c>
      <c r="I22" s="123">
        <v>0.00291174445467</v>
      </c>
      <c r="J22" s="123">
        <v>0.00430670324412</v>
      </c>
      <c r="K22" s="134" t="s">
        <v>83</v>
      </c>
      <c r="L22" s="135"/>
    </row>
    <row r="23" ht="18" customHeight="1" x14ac:dyDescent="0.25">
      <c r="B23" s="122" t="s">
        <v>160</v>
      </c>
      <c r="C23" s="123">
        <v>14148</v>
      </c>
      <c r="D23" s="124" t="s">
        <v>155</v>
      </c>
      <c r="E23" s="119">
        <v>111.62672415417964</v>
      </c>
      <c r="F23" s="119">
        <v>23.503528914204836</v>
      </c>
      <c r="G23" s="119">
        <v>3.1704023028703707</v>
      </c>
      <c r="H23" s="123">
        <v>1579.2948933333334</v>
      </c>
      <c r="I23" s="123">
        <v>0.33252792707817</v>
      </c>
      <c r="J23" s="123">
        <v>0.04485485178101</v>
      </c>
      <c r="K23" s="134" t="s">
        <v>83</v>
      </c>
      <c r="L23" s="135"/>
    </row>
    <row r="24" ht="18" customHeight="1" x14ac:dyDescent="0.25">
      <c r="B24" s="136" t="s">
        <v>161</v>
      </c>
      <c r="C24" s="123">
        <v>145536.37638077274</v>
      </c>
      <c r="D24" s="124" t="s">
        <v>155</v>
      </c>
      <c r="E24" s="49"/>
      <c r="F24" s="49"/>
      <c r="G24" s="49"/>
      <c r="H24" s="123">
        <v>12663.72316323519</v>
      </c>
      <c r="I24" s="123">
        <v>0.35519878635545005</v>
      </c>
      <c r="J24" s="123">
        <v>0.0688876241916</v>
      </c>
      <c r="K24" s="134" t="s">
        <v>83</v>
      </c>
      <c r="L24" s="135"/>
    </row>
    <row r="25" ht="18" customHeight="1" x14ac:dyDescent="0.25">
      <c r="B25" s="137" t="s">
        <v>153</v>
      </c>
      <c r="C25" s="123">
        <v>2797.7599999999998</v>
      </c>
      <c r="D25" s="138" t="s">
        <v>155</v>
      </c>
      <c r="E25" s="119">
        <v>76.73159218058109</v>
      </c>
      <c r="F25" s="119">
        <v>1.5836475600087214</v>
      </c>
      <c r="G25" s="119">
        <v>0.39817989727496284</v>
      </c>
      <c r="H25" s="123">
        <v>214.6765793391425</v>
      </c>
      <c r="I25" s="123">
        <v>0.00443066579749</v>
      </c>
      <c r="J25" s="123">
        <v>0.0011140117894</v>
      </c>
      <c r="K25" s="134" t="s">
        <v>83</v>
      </c>
      <c r="L25" s="135"/>
    </row>
    <row r="26" ht="18" customHeight="1" x14ac:dyDescent="0.25">
      <c r="B26" s="137" t="s">
        <v>154</v>
      </c>
      <c r="C26" s="123">
        <v>112761.89267680052</v>
      </c>
      <c r="D26" s="138" t="s">
        <v>155</v>
      </c>
      <c r="E26" s="119">
        <v>101.48889046433483</v>
      </c>
      <c r="F26" s="119">
        <v>0.06424046465052236</v>
      </c>
      <c r="G26" s="119">
        <v>0.15240519536637503</v>
      </c>
      <c r="H26" s="123">
        <v>11444.079374426889</v>
      </c>
      <c r="I26" s="123">
        <v>0.00724387638043</v>
      </c>
      <c r="J26" s="123">
        <v>0.01718549828329</v>
      </c>
      <c r="K26" s="134" t="s">
        <v>83</v>
      </c>
      <c r="L26" s="135"/>
    </row>
    <row r="27" ht="18" customHeight="1" x14ac:dyDescent="0.25">
      <c r="B27" s="137" t="s">
        <v>156</v>
      </c>
      <c r="C27" s="123">
        <v>13258.72370397224</v>
      </c>
      <c r="D27" s="138" t="s">
        <v>155</v>
      </c>
      <c r="E27" s="119">
        <v>55.25666666666667</v>
      </c>
      <c r="F27" s="119">
        <v>0.6097549677626893</v>
      </c>
      <c r="G27" s="119">
        <v>0.10759399815780238</v>
      </c>
      <c r="H27" s="123">
        <v>732.6328761358261</v>
      </c>
      <c r="I27" s="123">
        <v>0.00808457264469</v>
      </c>
      <c r="J27" s="123">
        <v>0.00142655909378</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2570</v>
      </c>
      <c r="D29" s="138" t="s">
        <v>155</v>
      </c>
      <c r="E29" s="119">
        <v>105.96666666666668</v>
      </c>
      <c r="F29" s="119">
        <v>1.1329744959805448</v>
      </c>
      <c r="G29" s="119">
        <v>1.675760017167315</v>
      </c>
      <c r="H29" s="123">
        <v>272.33433333333335</v>
      </c>
      <c r="I29" s="123">
        <v>0.00291174445467</v>
      </c>
      <c r="J29" s="123">
        <v>0.00430670324412</v>
      </c>
      <c r="K29" s="134" t="s">
        <v>83</v>
      </c>
      <c r="L29" s="135"/>
    </row>
    <row r="30" ht="18" customHeight="1" x14ac:dyDescent="0.25">
      <c r="B30" s="122" t="s">
        <v>160</v>
      </c>
      <c r="C30" s="123">
        <v>14148</v>
      </c>
      <c r="D30" s="138" t="s">
        <v>155</v>
      </c>
      <c r="E30" s="119">
        <v>111.62672415417964</v>
      </c>
      <c r="F30" s="119">
        <v>23.503528914204836</v>
      </c>
      <c r="G30" s="119">
        <v>3.1704023028703707</v>
      </c>
      <c r="H30" s="123">
        <v>1579.2948933333334</v>
      </c>
      <c r="I30" s="123">
        <v>0.33252792707817</v>
      </c>
      <c r="J30" s="123">
        <v>0.04485485178101</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46480.494203</v>
      </c>
      <c r="D38" s="124" t="s">
        <v>155</v>
      </c>
      <c r="E38" s="49"/>
      <c r="F38" s="49"/>
      <c r="G38" s="49"/>
      <c r="H38" s="123">
        <v>519.7467914366782</v>
      </c>
      <c r="I38" s="123">
        <v>0.021440981303</v>
      </c>
      <c r="J38" s="123">
        <v>0.0021440981303</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46480.494203</v>
      </c>
      <c r="D40" s="138" t="s">
        <v>155</v>
      </c>
      <c r="E40" s="119">
        <v>11.182040990500743</v>
      </c>
      <c r="F40" s="119">
        <v>0.461289873755605</v>
      </c>
      <c r="G40" s="119">
        <v>0.046128987375560496</v>
      </c>
      <c r="H40" s="140">
        <v>519.7467914366782</v>
      </c>
      <c r="I40" s="140">
        <v>0.021440981303</v>
      </c>
      <c r="J40" s="140">
        <v>0.0021440981303</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15232.268948812494</v>
      </c>
      <c r="D10" s="119" t="s">
        <v>155</v>
      </c>
      <c r="E10" s="49"/>
      <c r="F10" s="49"/>
      <c r="G10" s="49"/>
      <c r="H10" s="119">
        <v>882.6336533552067</v>
      </c>
      <c r="I10" s="119">
        <v>0.08449902287597</v>
      </c>
      <c r="J10" s="120">
        <v>0.01306240201616</v>
      </c>
      <c r="K10" s="121" t="s">
        <v>83</v>
      </c>
    </row>
    <row r="11" ht="18" customHeight="1" x14ac:dyDescent="0.25">
      <c r="B11" s="122" t="s">
        <v>153</v>
      </c>
      <c r="C11" s="119">
        <v>2529.2379515721486</v>
      </c>
      <c r="D11" s="124" t="s">
        <v>155</v>
      </c>
      <c r="E11" s="119">
        <v>73.83666360671025</v>
      </c>
      <c r="F11" s="119">
        <v>1.7293508137070313</v>
      </c>
      <c r="G11" s="119">
        <v>0.3996014555853739</v>
      </c>
      <c r="H11" s="119">
        <v>186.75049181155765</v>
      </c>
      <c r="I11" s="119">
        <v>0.00437393970961</v>
      </c>
      <c r="J11" s="119">
        <v>0.00101068716697</v>
      </c>
      <c r="K11" s="121" t="s">
        <v>83</v>
      </c>
    </row>
    <row r="12" ht="18" customHeight="1" x14ac:dyDescent="0.25">
      <c r="B12" s="122" t="s">
        <v>154</v>
      </c>
      <c r="C12" s="119">
        <v>3093.3892984</v>
      </c>
      <c r="D12" s="124" t="s">
        <v>155</v>
      </c>
      <c r="E12" s="119">
        <v>101.78797000751109</v>
      </c>
      <c r="F12" s="119">
        <v>10</v>
      </c>
      <c r="G12" s="119">
        <v>1.4458023178890818</v>
      </c>
      <c r="H12" s="119">
        <v>314.86981712709496</v>
      </c>
      <c r="I12" s="119">
        <v>0.030933892984</v>
      </c>
      <c r="J12" s="119">
        <v>0.00447242941776</v>
      </c>
      <c r="K12" s="121" t="s">
        <v>83</v>
      </c>
    </row>
    <row r="13" ht="18" customHeight="1" x14ac:dyDescent="0.25">
      <c r="B13" s="122" t="s">
        <v>156</v>
      </c>
      <c r="C13" s="119">
        <v>4988.671293179346</v>
      </c>
      <c r="D13" s="124" t="s">
        <v>155</v>
      </c>
      <c r="E13" s="119">
        <v>55.256666666666675</v>
      </c>
      <c r="F13" s="119">
        <v>0.12980545459777199</v>
      </c>
      <c r="G13" s="119">
        <v>0.1169336063988749</v>
      </c>
      <c r="H13" s="119">
        <v>275.6573467567801</v>
      </c>
      <c r="I13" s="119">
        <v>0.0006475567450500001</v>
      </c>
      <c r="J13" s="119">
        <v>0.0005833433254499999</v>
      </c>
      <c r="K13" s="121" t="s">
        <v>83</v>
      </c>
    </row>
    <row r="14" ht="18" customHeight="1" x14ac:dyDescent="0.25">
      <c r="B14" s="122" t="s">
        <v>157</v>
      </c>
      <c r="C14" s="119">
        <v>1325.264081201</v>
      </c>
      <c r="D14" s="124" t="s">
        <v>155</v>
      </c>
      <c r="E14" s="119">
        <v>79.49811600137595</v>
      </c>
      <c r="F14" s="119">
        <v>30</v>
      </c>
      <c r="G14" s="119">
        <v>3.999999999996982</v>
      </c>
      <c r="H14" s="119">
        <v>105.355997659774</v>
      </c>
      <c r="I14" s="119">
        <v>0.03975792243603</v>
      </c>
      <c r="J14" s="119">
        <v>0.0053010563248</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3295.70632446</v>
      </c>
      <c r="D16" s="156" t="s">
        <v>155</v>
      </c>
      <c r="E16" s="119">
        <v>111.94192059908393</v>
      </c>
      <c r="F16" s="119">
        <v>2.6658051829662144</v>
      </c>
      <c r="G16" s="119">
        <v>0.5142708768074795</v>
      </c>
      <c r="H16" s="119">
        <v>368.92769569060005</v>
      </c>
      <c r="I16" s="119">
        <v>0.00878571100128</v>
      </c>
      <c r="J16" s="119">
        <v>0.00169488578118</v>
      </c>
      <c r="K16" s="121" t="s">
        <v>83</v>
      </c>
    </row>
    <row r="17" ht="18" customHeight="1" x14ac:dyDescent="0.25">
      <c r="B17" s="157" t="s">
        <v>172</v>
      </c>
      <c r="C17" s="119">
        <v>3.69998446320369</v>
      </c>
      <c r="D17" s="119" t="s">
        <v>155</v>
      </c>
      <c r="E17" s="49"/>
      <c r="F17" s="49"/>
      <c r="G17" s="49"/>
      <c r="H17" s="119">
        <v>0.14919214148843</v>
      </c>
      <c r="I17" s="119">
        <v>0.00000217236931</v>
      </c>
      <c r="J17" s="119">
        <v>7.158809499999999e-7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2.69998446320369</v>
      </c>
      <c r="D20" s="124" t="s">
        <v>155</v>
      </c>
      <c r="E20" s="119">
        <v>55.25666666666844</v>
      </c>
      <c r="F20" s="119">
        <v>0.14616272255572166</v>
      </c>
      <c r="G20" s="119">
        <v>0.11661530067710121</v>
      </c>
      <c r="H20" s="158">
        <v>0.14919214148843</v>
      </c>
      <c r="I20" s="158">
        <v>3.9463708e-7</v>
      </c>
      <c r="J20" s="158">
        <v>3.148595e-7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v>1</v>
      </c>
      <c r="D23" s="124" t="s">
        <v>155</v>
      </c>
      <c r="E23" s="119">
        <v>112</v>
      </c>
      <c r="F23" s="119">
        <v>1.77773223</v>
      </c>
      <c r="G23" s="119">
        <v>0.40102145</v>
      </c>
      <c r="H23" s="158">
        <v>0.112</v>
      </c>
      <c r="I23" s="158">
        <v>0.00000177773223</v>
      </c>
      <c r="J23" s="158">
        <v>4.0102145e-7</v>
      </c>
      <c r="K23" s="159" t="s">
        <v>83</v>
      </c>
    </row>
    <row r="24" ht="18" customHeight="1" x14ac:dyDescent="0.25">
      <c r="B24" s="157" t="s">
        <v>173</v>
      </c>
      <c r="C24" s="119">
        <v>107.34653907504271</v>
      </c>
      <c r="D24" s="124" t="s">
        <v>155</v>
      </c>
      <c r="E24" s="49"/>
      <c r="F24" s="49"/>
      <c r="G24" s="49"/>
      <c r="H24" s="119">
        <v>7.03140795771357</v>
      </c>
      <c r="I24" s="119">
        <v>0.00028417756679</v>
      </c>
      <c r="J24" s="119">
        <v>0.00005021133187</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27.247</v>
      </c>
      <c r="D26" s="124" t="s">
        <v>155</v>
      </c>
      <c r="E26" s="119">
        <v>95.62059774985467</v>
      </c>
      <c r="F26" s="119">
        <v>10.000000000000002</v>
      </c>
      <c r="G26" s="119">
        <v>1.5</v>
      </c>
      <c r="H26" s="158">
        <v>2.60537442689029</v>
      </c>
      <c r="I26" s="158">
        <v>0.00027247</v>
      </c>
      <c r="J26" s="158">
        <v>0.0000408705</v>
      </c>
      <c r="K26" s="159" t="s">
        <v>83</v>
      </c>
    </row>
    <row r="27" ht="18" customHeight="1" x14ac:dyDescent="0.25">
      <c r="B27" s="122" t="s">
        <v>156</v>
      </c>
      <c r="C27" s="158">
        <v>80.09953907504271</v>
      </c>
      <c r="D27" s="124" t="s">
        <v>155</v>
      </c>
      <c r="E27" s="119">
        <v>55.2566666666667</v>
      </c>
      <c r="F27" s="119">
        <v>0.146162723596094</v>
      </c>
      <c r="G27" s="119">
        <v>0.11661530113486511</v>
      </c>
      <c r="H27" s="158">
        <v>4.42603353082328</v>
      </c>
      <c r="I27" s="158">
        <v>0.00001170756679</v>
      </c>
      <c r="J27" s="158">
        <v>0.00000934083187</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577.8971981977317</v>
      </c>
      <c r="D31" s="124" t="s">
        <v>155</v>
      </c>
      <c r="E31" s="49"/>
      <c r="F31" s="49"/>
      <c r="G31" s="49"/>
      <c r="H31" s="119">
        <v>32.77241163154757</v>
      </c>
      <c r="I31" s="119">
        <v>0.00016216622059</v>
      </c>
      <c r="J31" s="119">
        <v>0.00006587966336</v>
      </c>
      <c r="K31" s="121" t="s">
        <v>83</v>
      </c>
    </row>
    <row r="32" ht="18" customHeight="1" x14ac:dyDescent="0.25">
      <c r="B32" s="122" t="s">
        <v>153</v>
      </c>
      <c r="C32" s="158">
        <v>91</v>
      </c>
      <c r="D32" s="124" t="s">
        <v>155</v>
      </c>
      <c r="E32" s="119">
        <v>64.48456538243494</v>
      </c>
      <c r="F32" s="119">
        <v>1</v>
      </c>
      <c r="G32" s="119">
        <v>0.09999999999999999</v>
      </c>
      <c r="H32" s="158">
        <v>5.86809544980158</v>
      </c>
      <c r="I32" s="158">
        <v>0.000091</v>
      </c>
      <c r="J32" s="158">
        <v>0.0000091</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486.89719819773165</v>
      </c>
      <c r="D34" s="124" t="s">
        <v>155</v>
      </c>
      <c r="E34" s="119">
        <v>55.25666666666667</v>
      </c>
      <c r="F34" s="119">
        <v>0.14616272357578655</v>
      </c>
      <c r="G34" s="119">
        <v>0.11661530107417349</v>
      </c>
      <c r="H34" s="158">
        <v>26.90431618174599</v>
      </c>
      <c r="I34" s="158">
        <v>0.00007116622059</v>
      </c>
      <c r="J34" s="158">
        <v>0.00005677966336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1316.193640271376</v>
      </c>
      <c r="D38" s="124" t="s">
        <v>155</v>
      </c>
      <c r="E38" s="49"/>
      <c r="F38" s="49"/>
      <c r="G38" s="49"/>
      <c r="H38" s="119">
        <v>61.06931658259532</v>
      </c>
      <c r="I38" s="119">
        <v>0.00053663961237</v>
      </c>
      <c r="J38" s="119">
        <v>0.00021349801605000001</v>
      </c>
      <c r="K38" s="121" t="s">
        <v>83</v>
      </c>
    </row>
    <row r="39" ht="18" customHeight="1" x14ac:dyDescent="0.25">
      <c r="B39" s="122" t="s">
        <v>153</v>
      </c>
      <c r="C39" s="158" t="s">
        <v>83</v>
      </c>
      <c r="D39" s="124" t="s">
        <v>155</v>
      </c>
      <c r="E39" s="119" t="s">
        <v>83</v>
      </c>
      <c r="F39" s="119" t="s">
        <v>83</v>
      </c>
      <c r="G39" s="119" t="s">
        <v>83</v>
      </c>
      <c r="H39" s="158" t="s">
        <v>83</v>
      </c>
      <c r="I39" s="158" t="s">
        <v>83</v>
      </c>
      <c r="J39" s="158" t="s">
        <v>83</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1105.193640271376</v>
      </c>
      <c r="D41" s="124" t="s">
        <v>155</v>
      </c>
      <c r="E41" s="119">
        <v>55.25666666666666</v>
      </c>
      <c r="F41" s="119">
        <v>0.14616272358419918</v>
      </c>
      <c r="G41" s="119">
        <v>0.1166153010782377</v>
      </c>
      <c r="H41" s="158">
        <v>61.06931658259532</v>
      </c>
      <c r="I41" s="158">
        <v>0.00016153811255</v>
      </c>
      <c r="J41" s="158">
        <v>0.00012888248911</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211</v>
      </c>
      <c r="D44" s="119" t="s">
        <v>155</v>
      </c>
      <c r="E44" s="119">
        <v>112</v>
      </c>
      <c r="F44" s="119">
        <v>1.7777322266350708</v>
      </c>
      <c r="G44" s="119">
        <v>0.40102145469194317</v>
      </c>
      <c r="H44" s="158">
        <v>23.632</v>
      </c>
      <c r="I44" s="158">
        <v>0.00037510149982</v>
      </c>
      <c r="J44" s="158">
        <v>0.00008461552694</v>
      </c>
      <c r="K44" s="159" t="s">
        <v>83</v>
      </c>
    </row>
    <row r="45" ht="18" customHeight="1" x14ac:dyDescent="0.25">
      <c r="B45" s="157" t="s">
        <v>176</v>
      </c>
      <c r="C45" s="119">
        <v>1260.0346760577968</v>
      </c>
      <c r="D45" s="119" t="s">
        <v>155</v>
      </c>
      <c r="E45" s="49"/>
      <c r="F45" s="49"/>
      <c r="G45" s="49"/>
      <c r="H45" s="119">
        <v>75.54212436012057</v>
      </c>
      <c r="I45" s="119">
        <v>0.00042097783027</v>
      </c>
      <c r="J45" s="119">
        <v>0.00020592944926999999</v>
      </c>
      <c r="K45" s="121" t="s">
        <v>83</v>
      </c>
    </row>
    <row r="46" ht="18" customHeight="1" x14ac:dyDescent="0.25">
      <c r="B46" s="122" t="s">
        <v>153</v>
      </c>
      <c r="C46" s="158">
        <v>316.84000000000003</v>
      </c>
      <c r="D46" s="119" t="s">
        <v>155</v>
      </c>
      <c r="E46" s="119">
        <v>77.07028955756924</v>
      </c>
      <c r="F46" s="119">
        <v>0.8008763934162352</v>
      </c>
      <c r="G46" s="119">
        <v>0.2866405990089635</v>
      </c>
      <c r="H46" s="158">
        <v>24.41895054342024</v>
      </c>
      <c r="I46" s="158">
        <v>0.00025374967649</v>
      </c>
      <c r="J46" s="158">
        <v>0.00009081920739</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925.1946760577968</v>
      </c>
      <c r="D48" s="119" t="s">
        <v>155</v>
      </c>
      <c r="E48" s="119">
        <v>55.25666666666667</v>
      </c>
      <c r="F48" s="119">
        <v>0.1461627235861356</v>
      </c>
      <c r="G48" s="119">
        <v>0.11661530107341431</v>
      </c>
      <c r="H48" s="158">
        <v>51.12317381670032</v>
      </c>
      <c r="I48" s="158">
        <v>0.0001352289737</v>
      </c>
      <c r="J48" s="158">
        <v>0.0001078918557</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18</v>
      </c>
      <c r="D51" s="119" t="s">
        <v>155</v>
      </c>
      <c r="E51" s="119">
        <v>112</v>
      </c>
      <c r="F51" s="119">
        <v>1.7777322266666669</v>
      </c>
      <c r="G51" s="119">
        <v>0.4010214544444444</v>
      </c>
      <c r="H51" s="158">
        <v>2.016</v>
      </c>
      <c r="I51" s="158">
        <v>0.00003199918008</v>
      </c>
      <c r="J51" s="158">
        <v>0.00000721838618</v>
      </c>
      <c r="K51" s="159" t="s">
        <v>83</v>
      </c>
    </row>
    <row r="52" ht="18" customHeight="1" x14ac:dyDescent="0.25">
      <c r="B52" s="157" t="s">
        <v>177</v>
      </c>
      <c r="C52" s="160">
        <v>5446.9276960336565</v>
      </c>
      <c r="D52" s="119" t="s">
        <v>155</v>
      </c>
      <c r="E52" s="49"/>
      <c r="F52" s="49"/>
      <c r="G52" s="49"/>
      <c r="H52" s="119">
        <v>471.8530156446044</v>
      </c>
      <c r="I52" s="119">
        <v>0.07375885190652</v>
      </c>
      <c r="J52" s="119">
        <v>0.010290617432839998</v>
      </c>
      <c r="K52" s="121" t="s">
        <v>83</v>
      </c>
    </row>
    <row r="53" ht="18" customHeight="1" x14ac:dyDescent="0.25">
      <c r="B53" s="122" t="s">
        <v>153</v>
      </c>
      <c r="C53" s="161">
        <v>81.52</v>
      </c>
      <c r="D53" s="119" t="s">
        <v>155</v>
      </c>
      <c r="E53" s="119">
        <v>75.35543439062046</v>
      </c>
      <c r="F53" s="119">
        <v>2.241328564401374</v>
      </c>
      <c r="G53" s="119">
        <v>0.4918947411678116</v>
      </c>
      <c r="H53" s="161">
        <v>6.14297501152338</v>
      </c>
      <c r="I53" s="161">
        <v>0.00018271310457</v>
      </c>
      <c r="J53" s="161">
        <v>0.0000400992593</v>
      </c>
      <c r="K53" s="162" t="s">
        <v>83</v>
      </c>
    </row>
    <row r="54" ht="18" customHeight="1" x14ac:dyDescent="0.25">
      <c r="B54" s="122" t="s">
        <v>154</v>
      </c>
      <c r="C54" s="158">
        <v>3066.1422984</v>
      </c>
      <c r="D54" s="119" t="s">
        <v>155</v>
      </c>
      <c r="E54" s="119">
        <v>101.84277581087906</v>
      </c>
      <c r="F54" s="119">
        <v>10</v>
      </c>
      <c r="G54" s="119">
        <v>1.445320695022052</v>
      </c>
      <c r="H54" s="158">
        <v>312.26444270020465</v>
      </c>
      <c r="I54" s="158">
        <v>0.030661422984</v>
      </c>
      <c r="J54" s="158">
        <v>0.00443155891776</v>
      </c>
      <c r="K54" s="159" t="s">
        <v>83</v>
      </c>
    </row>
    <row r="55" ht="18" customHeight="1" x14ac:dyDescent="0.25">
      <c r="B55" s="122" t="s">
        <v>156</v>
      </c>
      <c r="C55" s="158">
        <v>870.2949919726552</v>
      </c>
      <c r="D55" s="119" t="s">
        <v>155</v>
      </c>
      <c r="E55" s="119">
        <v>55.25666666666666</v>
      </c>
      <c r="F55" s="119">
        <v>0.05240021893798612</v>
      </c>
      <c r="G55" s="119">
        <v>0.1184398785363098</v>
      </c>
      <c r="H55" s="158">
        <v>48.08960027310235</v>
      </c>
      <c r="I55" s="158">
        <v>0.00004560364812</v>
      </c>
      <c r="J55" s="158">
        <v>0.00010307763314</v>
      </c>
      <c r="K55" s="159" t="s">
        <v>83</v>
      </c>
    </row>
    <row r="56" ht="18" customHeight="1" x14ac:dyDescent="0.25">
      <c r="B56" s="122" t="s">
        <v>157</v>
      </c>
      <c r="C56" s="158">
        <v>1325.264081201</v>
      </c>
      <c r="D56" s="119" t="s">
        <v>155</v>
      </c>
      <c r="E56" s="119">
        <v>79.49811600137595</v>
      </c>
      <c r="F56" s="119">
        <v>30</v>
      </c>
      <c r="G56" s="119">
        <v>3.999999999996982</v>
      </c>
      <c r="H56" s="158">
        <v>105.355997659774</v>
      </c>
      <c r="I56" s="158">
        <v>0.03975792243603</v>
      </c>
      <c r="J56" s="158">
        <v>0.0053010563248</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103.70632446</v>
      </c>
      <c r="D58" s="119" t="s">
        <v>155</v>
      </c>
      <c r="E58" s="164">
        <v>110.15428181534071</v>
      </c>
      <c r="F58" s="164">
        <v>29.999999999999996</v>
      </c>
      <c r="G58" s="164">
        <v>4</v>
      </c>
      <c r="H58" s="163">
        <v>11.4236956906</v>
      </c>
      <c r="I58" s="163">
        <v>0.0031111897338</v>
      </c>
      <c r="J58" s="163">
        <v>0.00041482529784</v>
      </c>
      <c r="K58" s="165" t="s">
        <v>83</v>
      </c>
    </row>
    <row r="59" ht="18" customHeight="1" x14ac:dyDescent="0.25">
      <c r="B59" s="157" t="s">
        <v>178</v>
      </c>
      <c r="C59" s="160">
        <v>6520.169214713689</v>
      </c>
      <c r="D59" s="119" t="s">
        <v>155</v>
      </c>
      <c r="E59" s="166"/>
      <c r="F59" s="166"/>
      <c r="G59" s="166"/>
      <c r="H59" s="119">
        <v>234.21618503713682</v>
      </c>
      <c r="I59" s="119">
        <v>0.00933403737012</v>
      </c>
      <c r="J59" s="119">
        <v>0.00223555024182</v>
      </c>
      <c r="K59" s="121" t="s">
        <v>83</v>
      </c>
    </row>
    <row r="60" ht="18" customHeight="1" x14ac:dyDescent="0.25">
      <c r="B60" s="122" t="s">
        <v>153</v>
      </c>
      <c r="C60" s="160">
        <v>2039.8779515721485</v>
      </c>
      <c r="D60" s="119" t="s">
        <v>155</v>
      </c>
      <c r="E60" s="119">
        <v>73.69091405246054</v>
      </c>
      <c r="F60" s="119">
        <v>1.8856407196251583</v>
      </c>
      <c r="G60" s="119">
        <v>0.4268239183667677</v>
      </c>
      <c r="H60" s="119">
        <v>150.32047080681247</v>
      </c>
      <c r="I60" s="119">
        <v>0.00384647692855</v>
      </c>
      <c r="J60" s="119">
        <v>0.00087066870028</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1518.2912631415402</v>
      </c>
      <c r="D62" s="119" t="s">
        <v>155</v>
      </c>
      <c r="E62" s="119">
        <v>55.25666666666667</v>
      </c>
      <c r="F62" s="119">
        <v>0.14616272358758353</v>
      </c>
      <c r="G62" s="119">
        <v>0.11661530107447786</v>
      </c>
      <c r="H62" s="119">
        <v>83.89571423032437</v>
      </c>
      <c r="I62" s="119">
        <v>0.00022191758622</v>
      </c>
      <c r="J62" s="119">
        <v>0.00017705599277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2962</v>
      </c>
      <c r="D65" s="119" t="s">
        <v>155</v>
      </c>
      <c r="E65" s="119">
        <v>112</v>
      </c>
      <c r="F65" s="119">
        <v>1.7777322266542877</v>
      </c>
      <c r="G65" s="119">
        <v>0.4010214546826468</v>
      </c>
      <c r="H65" s="119">
        <v>331.744</v>
      </c>
      <c r="I65" s="119">
        <v>0.00526564285535</v>
      </c>
      <c r="J65" s="119">
        <v>0.00118782554877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32612.551776258515</v>
      </c>
      <c r="D10" s="119" t="s">
        <v>152</v>
      </c>
      <c r="E10" s="49"/>
      <c r="F10" s="49"/>
      <c r="G10" s="49"/>
      <c r="H10" s="120">
        <v>2361.076727926434</v>
      </c>
      <c r="I10" s="120">
        <v>0.20318389705793996</v>
      </c>
      <c r="J10" s="171">
        <v>0.09946760370619</v>
      </c>
    </row>
    <row r="11" ht="18" customHeight="1" x14ac:dyDescent="0.25">
      <c r="B11" s="122" t="s">
        <v>153</v>
      </c>
      <c r="C11" s="119">
        <v>32439.275105731816</v>
      </c>
      <c r="D11" s="124" t="s">
        <v>152</v>
      </c>
      <c r="E11" s="119">
        <v>72.74618351948715</v>
      </c>
      <c r="F11" s="119">
        <v>6.155763913102554</v>
      </c>
      <c r="G11" s="119">
        <v>3.0534797135466203</v>
      </c>
      <c r="H11" s="119">
        <v>2359.8334600806975</v>
      </c>
      <c r="I11" s="119">
        <v>0.19968851906306995</v>
      </c>
      <c r="J11" s="172">
        <v>0.09905266845751</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22.49987052669739</v>
      </c>
      <c r="D13" s="124" t="s">
        <v>155</v>
      </c>
      <c r="E13" s="119">
        <v>55.256666666666426</v>
      </c>
      <c r="F13" s="119">
        <v>15.623871117964145</v>
      </c>
      <c r="G13" s="119">
        <v>0.022000476821084136</v>
      </c>
      <c r="H13" s="119">
        <v>1.24326784573687</v>
      </c>
      <c r="I13" s="119">
        <v>0.00035153507728000004</v>
      </c>
      <c r="J13" s="172">
        <v>4.9500788e-7</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v>150.77679999999953</v>
      </c>
      <c r="D15" s="119" t="s">
        <v>155</v>
      </c>
      <c r="E15" s="119">
        <v>68.84778475199482</v>
      </c>
      <c r="F15" s="119">
        <v>20.85097254743442</v>
      </c>
      <c r="G15" s="119">
        <v>2.748700335860698</v>
      </c>
      <c r="H15" s="119">
        <v>10.38064867199454</v>
      </c>
      <c r="I15" s="119">
        <v>0.00314384291759</v>
      </c>
      <c r="J15" s="172">
        <v>0.00041444024079999997</v>
      </c>
      <c r="L15" s="173"/>
      <c r="M15" s="174"/>
      <c r="N15" s="175"/>
      <c r="O15" s="175"/>
    </row>
    <row r="16" ht="18" customHeight="1" x14ac:dyDescent="0.25">
      <c r="B16" s="157" t="s">
        <v>185</v>
      </c>
      <c r="C16" s="119">
        <v>55.18558000000005</v>
      </c>
      <c r="D16" s="124" t="s">
        <v>186</v>
      </c>
      <c r="E16" s="49"/>
      <c r="F16" s="49"/>
      <c r="G16" s="49"/>
      <c r="H16" s="119">
        <v>3.9170484325</v>
      </c>
      <c r="I16" s="119">
        <v>0.00007748289325</v>
      </c>
      <c r="J16" s="172">
        <v>0.00011037116</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55.18558000000005</v>
      </c>
      <c r="D18" s="124" t="s">
        <v>155</v>
      </c>
      <c r="E18" s="119">
        <v>70.97956445325022</v>
      </c>
      <c r="F18" s="119">
        <v>1.4040423829920772</v>
      </c>
      <c r="G18" s="119">
        <v>1.9999999999999982</v>
      </c>
      <c r="H18" s="158">
        <v>3.9170484325</v>
      </c>
      <c r="I18" s="158">
        <v>0.00007748289325</v>
      </c>
      <c r="J18" s="176">
        <v>0.00011037116</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29825.387956087743</v>
      </c>
      <c r="D20" s="124" t="s">
        <v>158</v>
      </c>
      <c r="E20" s="49"/>
      <c r="F20" s="49"/>
      <c r="G20" s="49"/>
      <c r="H20" s="119">
        <v>2157.161890613186</v>
      </c>
      <c r="I20" s="119">
        <v>0.19396244441297997</v>
      </c>
      <c r="J20" s="172">
        <v>0.058673395158959994</v>
      </c>
    </row>
    <row r="21" ht="18" customHeight="1" x14ac:dyDescent="0.25">
      <c r="B21" s="122" t="s">
        <v>191</v>
      </c>
      <c r="C21" s="119">
        <v>10572.246399000005</v>
      </c>
      <c r="D21" s="124" t="s">
        <v>155</v>
      </c>
      <c r="E21" s="119">
        <v>71.90333333333334</v>
      </c>
      <c r="F21" s="119">
        <v>12.700137824365317</v>
      </c>
      <c r="G21" s="119">
        <v>1.6742083864139035</v>
      </c>
      <c r="H21" s="119">
        <v>760.1797569094304</v>
      </c>
      <c r="I21" s="119">
        <v>0.13426898638044998</v>
      </c>
      <c r="J21" s="172">
        <v>0.01770014358444</v>
      </c>
    </row>
    <row r="22" ht="18" customHeight="1" x14ac:dyDescent="0.25">
      <c r="B22" s="122" t="s">
        <v>192</v>
      </c>
      <c r="C22" s="119">
        <v>18943.95638656104</v>
      </c>
      <c r="D22" s="124" t="s">
        <v>155</v>
      </c>
      <c r="E22" s="119">
        <v>73.21463568653849</v>
      </c>
      <c r="F22" s="119">
        <v>2.8443508303563827</v>
      </c>
      <c r="G22" s="119">
        <v>2.121842996465372</v>
      </c>
      <c r="H22" s="119">
        <v>1386.9748653037407</v>
      </c>
      <c r="I22" s="119">
        <v>0.053883258078349996</v>
      </c>
      <c r="J22" s="172">
        <v>0.04019610118417</v>
      </c>
    </row>
    <row r="23" ht="18" customHeight="1" x14ac:dyDescent="0.25">
      <c r="B23" s="122" t="s">
        <v>193</v>
      </c>
      <c r="C23" s="119">
        <v>135.90850000000003</v>
      </c>
      <c r="D23" s="124" t="s">
        <v>155</v>
      </c>
      <c r="E23" s="119">
        <v>64.48456538243494</v>
      </c>
      <c r="F23" s="119">
        <v>17.032208870747592</v>
      </c>
      <c r="G23" s="119">
        <v>2.6651397202529634</v>
      </c>
      <c r="H23" s="119">
        <v>8.76400055427866</v>
      </c>
      <c r="I23" s="119">
        <v>0.00231482195931</v>
      </c>
      <c r="J23" s="172">
        <v>0.00036221514167</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22.49987052669739</v>
      </c>
      <c r="D25" s="124" t="s">
        <v>155</v>
      </c>
      <c r="E25" s="119">
        <v>55.256666666666426</v>
      </c>
      <c r="F25" s="119">
        <v>15.623871117964145</v>
      </c>
      <c r="G25" s="119">
        <v>0.022000476821084136</v>
      </c>
      <c r="H25" s="119">
        <v>1.24326784573687</v>
      </c>
      <c r="I25" s="119">
        <v>0.00035153507728000004</v>
      </c>
      <c r="J25" s="172">
        <v>4.9500788e-7</v>
      </c>
    </row>
    <row r="26" ht="18" customHeight="1" x14ac:dyDescent="0.25">
      <c r="B26" s="122" t="s">
        <v>160</v>
      </c>
      <c r="C26" s="119">
        <v>150.77679999999953</v>
      </c>
      <c r="D26" s="124" t="s">
        <v>155</v>
      </c>
      <c r="E26" s="119">
        <v>68.84778475199482</v>
      </c>
      <c r="F26" s="119">
        <v>20.85097254743442</v>
      </c>
      <c r="G26" s="119">
        <v>2.748700335860698</v>
      </c>
      <c r="H26" s="119">
        <v>10.38064867199454</v>
      </c>
      <c r="I26" s="119">
        <v>0.00314384291759</v>
      </c>
      <c r="J26" s="172">
        <v>0.00041444024079999997</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17976.032049561865</v>
      </c>
      <c r="D28" s="124" t="s">
        <v>158</v>
      </c>
      <c r="E28" s="49"/>
      <c r="F28" s="49"/>
      <c r="G28" s="49"/>
      <c r="H28" s="119">
        <v>1291.2272044370811</v>
      </c>
      <c r="I28" s="119">
        <v>0.13621788843448002</v>
      </c>
      <c r="J28" s="172">
        <v>0.03748061142235</v>
      </c>
    </row>
    <row r="29" ht="18" customHeight="1" x14ac:dyDescent="0.25">
      <c r="B29" s="122" t="s">
        <v>191</v>
      </c>
      <c r="C29" s="158">
        <v>10029.022601089973</v>
      </c>
      <c r="D29" s="124" t="s">
        <v>155</v>
      </c>
      <c r="E29" s="119">
        <v>71.90333333333334</v>
      </c>
      <c r="F29" s="119">
        <v>12.235769698462274</v>
      </c>
      <c r="G29" s="119">
        <v>1.6700019850648</v>
      </c>
      <c r="H29" s="158">
        <v>721.1201550937061</v>
      </c>
      <c r="I29" s="158">
        <v>0.12271281084761</v>
      </c>
      <c r="J29" s="176">
        <v>0.01674848765208</v>
      </c>
    </row>
    <row r="30" ht="18" customHeight="1" x14ac:dyDescent="0.25">
      <c r="B30" s="122" t="s">
        <v>192</v>
      </c>
      <c r="C30" s="158">
        <v>7664.06183855473</v>
      </c>
      <c r="D30" s="124" t="s">
        <v>155</v>
      </c>
      <c r="E30" s="119">
        <v>73.21463568653849</v>
      </c>
      <c r="F30" s="119">
        <v>1.0800190421455313</v>
      </c>
      <c r="G30" s="119">
        <v>2.606614659546805</v>
      </c>
      <c r="H30" s="158">
        <v>561.1214953888868</v>
      </c>
      <c r="I30" s="158">
        <v>0.00827733272582</v>
      </c>
      <c r="J30" s="176">
        <v>0.01997725594005</v>
      </c>
    </row>
    <row r="31" ht="18" customHeight="1" x14ac:dyDescent="0.25">
      <c r="B31" s="122" t="s">
        <v>193</v>
      </c>
      <c r="C31" s="158">
        <v>135.90850000000003</v>
      </c>
      <c r="D31" s="124" t="s">
        <v>155</v>
      </c>
      <c r="E31" s="119">
        <v>64.48456538243494</v>
      </c>
      <c r="F31" s="119">
        <v>17.032208870747592</v>
      </c>
      <c r="G31" s="119">
        <v>2.6651397202529634</v>
      </c>
      <c r="H31" s="158">
        <v>8.76400055427866</v>
      </c>
      <c r="I31" s="158">
        <v>0.00231482195931</v>
      </c>
      <c r="J31" s="176">
        <v>0.00036221514167</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4.00953248856002</v>
      </c>
      <c r="D33" s="124" t="s">
        <v>155</v>
      </c>
      <c r="E33" s="119">
        <v>55.25666666666629</v>
      </c>
      <c r="F33" s="119">
        <v>9.89197760166903</v>
      </c>
      <c r="G33" s="119">
        <v>0.12345775509048854</v>
      </c>
      <c r="H33" s="158">
        <v>0.22155340020953</v>
      </c>
      <c r="I33" s="158">
        <v>0.00003966220557</v>
      </c>
      <c r="J33" s="176">
        <v>4.9500788e-7</v>
      </c>
    </row>
    <row r="34" ht="18" customHeight="1" x14ac:dyDescent="0.25">
      <c r="B34" s="122" t="s">
        <v>160</v>
      </c>
      <c r="C34" s="158">
        <v>143.02957742860085</v>
      </c>
      <c r="D34" s="124" t="s">
        <v>155</v>
      </c>
      <c r="E34" s="119">
        <v>68.84778475199477</v>
      </c>
      <c r="F34" s="119">
        <v>20.088577116885542</v>
      </c>
      <c r="G34" s="119">
        <v>2.741794303809377</v>
      </c>
      <c r="H34" s="158">
        <v>9.84726955997308</v>
      </c>
      <c r="I34" s="158">
        <v>0.00287326069617</v>
      </c>
      <c r="J34" s="176">
        <v>0.00039215768067</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2767.4699087978856</v>
      </c>
      <c r="D36" s="124" t="s">
        <v>158</v>
      </c>
      <c r="E36" s="49"/>
      <c r="F36" s="49"/>
      <c r="G36" s="49"/>
      <c r="H36" s="119">
        <v>201.6584212804763</v>
      </c>
      <c r="I36" s="119">
        <v>0.00465349363224</v>
      </c>
      <c r="J36" s="172">
        <v>0.0060221664046200005</v>
      </c>
    </row>
    <row r="37" ht="18" customHeight="1" x14ac:dyDescent="0.25">
      <c r="B37" s="122" t="s">
        <v>191</v>
      </c>
      <c r="C37" s="158">
        <v>407.9376300349254</v>
      </c>
      <c r="D37" s="124" t="s">
        <v>155</v>
      </c>
      <c r="E37" s="119">
        <v>71.90333333333335</v>
      </c>
      <c r="F37" s="119">
        <v>7.337199692741622</v>
      </c>
      <c r="G37" s="119">
        <v>1.9838210587258505</v>
      </c>
      <c r="H37" s="158">
        <v>29.33207539161126</v>
      </c>
      <c r="I37" s="158">
        <v>0.00299311985375</v>
      </c>
      <c r="J37" s="176">
        <v>0.00080927526111</v>
      </c>
    </row>
    <row r="38" ht="18" customHeight="1" x14ac:dyDescent="0.25">
      <c r="B38" s="122" t="s">
        <v>192</v>
      </c>
      <c r="C38" s="158">
        <v>2353.714448934281</v>
      </c>
      <c r="D38" s="124" t="s">
        <v>155</v>
      </c>
      <c r="E38" s="119">
        <v>73.21463568653847</v>
      </c>
      <c r="F38" s="119">
        <v>0.6756517706300589</v>
      </c>
      <c r="G38" s="119">
        <v>2.2067002901739943</v>
      </c>
      <c r="H38" s="158">
        <v>172.32634588886503</v>
      </c>
      <c r="I38" s="158">
        <v>0.00159029133498</v>
      </c>
      <c r="J38" s="176">
        <v>0.00519394235745</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5.81782982867932</v>
      </c>
      <c r="D42" s="124" t="s">
        <v>155</v>
      </c>
      <c r="E42" s="119">
        <v>68.84778475199504</v>
      </c>
      <c r="F42" s="119">
        <v>12.046148748546175</v>
      </c>
      <c r="G42" s="119">
        <v>3.257019647874692</v>
      </c>
      <c r="H42" s="158">
        <v>0.40054469576865</v>
      </c>
      <c r="I42" s="158">
        <v>0.00007008244351</v>
      </c>
      <c r="J42" s="176">
        <v>0.00001894878606</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8985.350954669717</v>
      </c>
      <c r="D44" s="124" t="s">
        <v>158</v>
      </c>
      <c r="E44" s="49"/>
      <c r="F44" s="49"/>
      <c r="G44" s="49"/>
      <c r="H44" s="119">
        <v>657.4326738482716</v>
      </c>
      <c r="I44" s="119">
        <v>0.04501034704519</v>
      </c>
      <c r="J44" s="172">
        <v>0.01506065368018</v>
      </c>
    </row>
    <row r="45" ht="18" customHeight="1" x14ac:dyDescent="0.25">
      <c r="B45" s="122" t="s">
        <v>191</v>
      </c>
      <c r="C45" s="158">
        <v>40.10850739542288</v>
      </c>
      <c r="D45" s="124" t="s">
        <v>155</v>
      </c>
      <c r="E45" s="119">
        <v>71.90333333333342</v>
      </c>
      <c r="F45" s="119">
        <v>16.635313168650644</v>
      </c>
      <c r="G45" s="119">
        <v>0.8709588047144952</v>
      </c>
      <c r="H45" s="158">
        <v>2.88393537675556</v>
      </c>
      <c r="I45" s="158">
        <v>0.00066721758125</v>
      </c>
      <c r="J45" s="176">
        <v>0.00003493285766</v>
      </c>
    </row>
    <row r="46" ht="18" customHeight="1" x14ac:dyDescent="0.25">
      <c r="B46" s="122" t="s">
        <v>192</v>
      </c>
      <c r="C46" s="158">
        <v>8926.180099072031</v>
      </c>
      <c r="D46" s="124" t="s">
        <v>155</v>
      </c>
      <c r="E46" s="119">
        <v>73.21463568653849</v>
      </c>
      <c r="F46" s="119">
        <v>4.9310716934924805</v>
      </c>
      <c r="G46" s="119">
        <v>1.683239943616194</v>
      </c>
      <c r="H46" s="158">
        <v>653.5270240259888</v>
      </c>
      <c r="I46" s="158">
        <v>0.04401563401755</v>
      </c>
      <c r="J46" s="176">
        <v>0.01502490288667</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18.49033803813737</v>
      </c>
      <c r="D49" s="124" t="s">
        <v>155</v>
      </c>
      <c r="E49" s="119">
        <v>55.25666666666645</v>
      </c>
      <c r="F49" s="119">
        <v>16.86680205990526</v>
      </c>
      <c r="G49" s="119" t="s">
        <v>83</v>
      </c>
      <c r="H49" s="158">
        <v>1.02171444552734</v>
      </c>
      <c r="I49" s="158">
        <v>0.00031187287171</v>
      </c>
      <c r="J49" s="176" t="s">
        <v>83</v>
      </c>
    </row>
    <row r="50" ht="18" customHeight="1" x14ac:dyDescent="0.25">
      <c r="B50" s="122" t="s">
        <v>160</v>
      </c>
      <c r="C50" s="158">
        <v>0.57201016412465</v>
      </c>
      <c r="D50" s="124" t="s">
        <v>155</v>
      </c>
      <c r="E50" s="119">
        <v>68.84778475199982</v>
      </c>
      <c r="F50" s="119">
        <v>27.311708182506344</v>
      </c>
      <c r="G50" s="119">
        <v>1.4299323706103915</v>
      </c>
      <c r="H50" s="158">
        <v>0.03938163265561</v>
      </c>
      <c r="I50" s="158">
        <v>0.00001562257468</v>
      </c>
      <c r="J50" s="176">
        <v>8.1793585e-7</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96.53504305827802</v>
      </c>
      <c r="D52" s="124" t="s">
        <v>158</v>
      </c>
      <c r="E52" s="49"/>
      <c r="F52" s="49"/>
      <c r="G52" s="49"/>
      <c r="H52" s="119">
        <v>6.8435910473575</v>
      </c>
      <c r="I52" s="119">
        <v>0.008080715301070001</v>
      </c>
      <c r="J52" s="172">
        <v>0.00010996365181</v>
      </c>
    </row>
    <row r="53" ht="18" customHeight="1" x14ac:dyDescent="0.25">
      <c r="B53" s="122" t="s">
        <v>191</v>
      </c>
      <c r="C53" s="158">
        <v>95.17766047968333</v>
      </c>
      <c r="D53" s="124" t="s">
        <v>155</v>
      </c>
      <c r="E53" s="119">
        <v>71.90333333333338</v>
      </c>
      <c r="F53" s="119">
        <v>82.95894286585717</v>
      </c>
      <c r="G53" s="119">
        <v>1.1289184147674638</v>
      </c>
      <c r="H53" s="158">
        <v>6.8435910473575</v>
      </c>
      <c r="I53" s="158">
        <v>0.00789583809784</v>
      </c>
      <c r="J53" s="176">
        <v>0.00010744781359</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1.35738257859469</v>
      </c>
      <c r="D58" s="124" t="s">
        <v>155</v>
      </c>
      <c r="E58" s="119">
        <v>68.84778475199856</v>
      </c>
      <c r="F58" s="119">
        <v>136.20124948222409</v>
      </c>
      <c r="G58" s="119">
        <v>1.853448143267515</v>
      </c>
      <c r="H58" s="158">
        <v>0.0934527835972</v>
      </c>
      <c r="I58" s="158">
        <v>0.00018487720323</v>
      </c>
      <c r="J58" s="176">
        <v>0.00000251583822</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1269</v>
      </c>
      <c r="D61" s="124" t="s">
        <v>158</v>
      </c>
      <c r="E61" s="49"/>
      <c r="F61" s="49"/>
      <c r="G61" s="49"/>
      <c r="H61" s="119">
        <v>92.90937268621732</v>
      </c>
      <c r="I61" s="119">
        <v>0.00526635</v>
      </c>
      <c r="J61" s="172">
        <v>0.0362934</v>
      </c>
    </row>
    <row r="62" ht="18" customHeight="1" x14ac:dyDescent="0.25">
      <c r="B62" s="122" t="s">
        <v>153</v>
      </c>
      <c r="C62" s="158">
        <v>1269</v>
      </c>
      <c r="D62" s="124" t="s">
        <v>155</v>
      </c>
      <c r="E62" s="119">
        <v>73.21463568653847</v>
      </c>
      <c r="F62" s="119">
        <v>4.15</v>
      </c>
      <c r="G62" s="119">
        <v>28.6</v>
      </c>
      <c r="H62" s="158">
        <v>92.90937268621732</v>
      </c>
      <c r="I62" s="158">
        <v>0.00526635</v>
      </c>
      <c r="J62" s="176">
        <v>0.0362934</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169.2</v>
      </c>
      <c r="D67" s="124" t="s">
        <v>158</v>
      </c>
      <c r="E67" s="49"/>
      <c r="F67" s="49"/>
      <c r="G67" s="49"/>
      <c r="H67" s="119">
        <v>12.38791635816231</v>
      </c>
      <c r="I67" s="119">
        <v>0.0011844</v>
      </c>
      <c r="J67" s="172">
        <v>0.0003384</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169.2</v>
      </c>
      <c r="D69" s="124" t="s">
        <v>155</v>
      </c>
      <c r="E69" s="119">
        <v>73.21463568653847</v>
      </c>
      <c r="F69" s="119">
        <v>7</v>
      </c>
      <c r="G69" s="119">
        <v>2</v>
      </c>
      <c r="H69" s="158">
        <v>12.38791635816231</v>
      </c>
      <c r="I69" s="158">
        <v>0.0011844</v>
      </c>
      <c r="J69" s="176">
        <v>0.0003384</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1293.7782401707732</v>
      </c>
      <c r="D75" s="124" t="s">
        <v>155</v>
      </c>
      <c r="E75" s="49"/>
      <c r="F75" s="49"/>
      <c r="G75" s="49"/>
      <c r="H75" s="119">
        <v>94.70049983636811</v>
      </c>
      <c r="I75" s="119">
        <v>0.00269321975171</v>
      </c>
      <c r="J75" s="172">
        <v>0.00405203738723</v>
      </c>
    </row>
    <row r="76" ht="18" customHeight="1" x14ac:dyDescent="0.25">
      <c r="B76" s="122" t="s">
        <v>153</v>
      </c>
      <c r="C76" s="119">
        <v>1293.7782401707732</v>
      </c>
      <c r="D76" s="124" t="s">
        <v>155</v>
      </c>
      <c r="E76" s="124">
        <v>73.19685622774739</v>
      </c>
      <c r="F76" s="124">
        <v>2.081670311099456</v>
      </c>
      <c r="G76" s="124">
        <v>3.131941210183863</v>
      </c>
      <c r="H76" s="119">
        <v>94.70049983636811</v>
      </c>
      <c r="I76" s="119">
        <v>0.00269321975171</v>
      </c>
      <c r="J76" s="172">
        <v>0.00405203738723</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1293.7782401707732</v>
      </c>
      <c r="D87" s="124" t="s">
        <v>155</v>
      </c>
      <c r="E87" s="49"/>
      <c r="F87" s="49"/>
      <c r="G87" s="49"/>
      <c r="H87" s="180">
        <v>94.70049983636811</v>
      </c>
      <c r="I87" s="180">
        <v>0.00269321975171</v>
      </c>
      <c r="J87" s="181">
        <v>0.00405203738723</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26102.508409328642</v>
      </c>
      <c r="D10" s="183" t="s">
        <v>155</v>
      </c>
      <c r="E10" s="184"/>
      <c r="F10" s="184"/>
      <c r="G10" s="184"/>
      <c r="H10" s="183">
        <v>616.4683902917259</v>
      </c>
      <c r="I10" s="183">
        <v>0.77168133115773</v>
      </c>
      <c r="J10" s="185">
        <v>0.02319275341714</v>
      </c>
      <c r="K10" s="186" t="s">
        <v>83</v>
      </c>
    </row>
    <row r="11" ht="18" customHeight="1" x14ac:dyDescent="0.25">
      <c r="B11" s="122" t="s">
        <v>153</v>
      </c>
      <c r="C11" s="119">
        <v>4637.215128837677</v>
      </c>
      <c r="D11" s="119" t="s">
        <v>155</v>
      </c>
      <c r="E11" s="119">
        <v>73.50935553333107</v>
      </c>
      <c r="F11" s="119">
        <v>8.314042777112563</v>
      </c>
      <c r="G11" s="119">
        <v>0.5163585369178626</v>
      </c>
      <c r="H11" s="119">
        <v>340.87869559027047</v>
      </c>
      <c r="I11" s="119">
        <v>0.03855400494783</v>
      </c>
      <c r="J11" s="119">
        <v>0.0023944656193000003</v>
      </c>
      <c r="K11" s="172" t="s">
        <v>83</v>
      </c>
    </row>
    <row r="12" ht="18" customHeight="1" x14ac:dyDescent="0.25">
      <c r="B12" s="122" t="s">
        <v>154</v>
      </c>
      <c r="C12" s="119">
        <v>299.717</v>
      </c>
      <c r="D12" s="119" t="s">
        <v>155</v>
      </c>
      <c r="E12" s="119">
        <v>95.62059774985462</v>
      </c>
      <c r="F12" s="119">
        <v>247.27272727272728</v>
      </c>
      <c r="G12" s="119">
        <v>1.5</v>
      </c>
      <c r="H12" s="119">
        <v>28.65911869579318</v>
      </c>
      <c r="I12" s="119">
        <v>0.07411184</v>
      </c>
      <c r="J12" s="119">
        <v>0.00044957549999999997</v>
      </c>
      <c r="K12" s="172" t="s">
        <v>83</v>
      </c>
    </row>
    <row r="13" ht="18" customHeight="1" x14ac:dyDescent="0.25">
      <c r="B13" s="122" t="s">
        <v>156</v>
      </c>
      <c r="C13" s="119">
        <v>4121.976280490962</v>
      </c>
      <c r="D13" s="119" t="s">
        <v>155</v>
      </c>
      <c r="E13" s="119">
        <v>55.25666666666667</v>
      </c>
      <c r="F13" s="119">
        <v>3.61733658042157</v>
      </c>
      <c r="G13" s="119">
        <v>0.1053703232538415</v>
      </c>
      <c r="H13" s="119">
        <v>227.76666933899563</v>
      </c>
      <c r="I13" s="119">
        <v>0.01491057558305</v>
      </c>
      <c r="J13" s="119">
        <v>0.00043433397312</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197.6</v>
      </c>
      <c r="D15" s="119" t="s">
        <v>155</v>
      </c>
      <c r="E15" s="119">
        <v>96.98333333333329</v>
      </c>
      <c r="F15" s="119">
        <v>254.90057257717612</v>
      </c>
      <c r="G15" s="119">
        <v>1.5461221133097167</v>
      </c>
      <c r="H15" s="119">
        <v>19.16390666666666</v>
      </c>
      <c r="I15" s="119">
        <v>0.05036835314125</v>
      </c>
      <c r="J15" s="119">
        <v>0.00030551372959</v>
      </c>
      <c r="K15" s="172" t="s">
        <v>83</v>
      </c>
    </row>
    <row r="16" ht="18" customHeight="1" x14ac:dyDescent="0.25">
      <c r="B16" s="122" t="s">
        <v>217</v>
      </c>
      <c r="C16" s="119">
        <v>16846</v>
      </c>
      <c r="D16" s="119" t="s">
        <v>155</v>
      </c>
      <c r="E16" s="119">
        <v>111.89777395227354</v>
      </c>
      <c r="F16" s="119">
        <v>35.244957704238395</v>
      </c>
      <c r="G16" s="119">
        <v>1.164007158680399</v>
      </c>
      <c r="H16" s="119">
        <v>1885.0299000000002</v>
      </c>
      <c r="I16" s="119">
        <v>0.5937365574856</v>
      </c>
      <c r="J16" s="119">
        <v>0.01960886459513</v>
      </c>
      <c r="K16" s="172" t="s">
        <v>83</v>
      </c>
    </row>
    <row r="17" ht="18" customHeight="1" x14ac:dyDescent="0.25">
      <c r="B17" s="157" t="s">
        <v>218</v>
      </c>
      <c r="C17" s="125">
        <v>3861.325599772127</v>
      </c>
      <c r="D17" s="125" t="s">
        <v>155</v>
      </c>
      <c r="E17" s="49"/>
      <c r="F17" s="49"/>
      <c r="G17" s="49"/>
      <c r="H17" s="125">
        <v>222.41545056626026</v>
      </c>
      <c r="I17" s="125">
        <v>0.06078806735896</v>
      </c>
      <c r="J17" s="187">
        <v>0.0018689599993699998</v>
      </c>
      <c r="K17" s="172" t="s">
        <v>83</v>
      </c>
    </row>
    <row r="18" ht="18" customHeight="1" x14ac:dyDescent="0.25">
      <c r="B18" s="122" t="s">
        <v>153</v>
      </c>
      <c r="C18" s="119">
        <v>1817.64</v>
      </c>
      <c r="D18" s="119" t="s">
        <v>155</v>
      </c>
      <c r="E18" s="119">
        <v>73.49815725211694</v>
      </c>
      <c r="F18" s="119">
        <v>8.013999597841156</v>
      </c>
      <c r="G18" s="119">
        <v>0.5141873486719042</v>
      </c>
      <c r="H18" s="119">
        <v>133.59319054773783</v>
      </c>
      <c r="I18" s="119">
        <v>0.01456656622902</v>
      </c>
      <c r="J18" s="119">
        <v>0.00093460749244</v>
      </c>
      <c r="K18" s="172" t="s">
        <v>83</v>
      </c>
    </row>
    <row r="19" ht="18" customHeight="1" x14ac:dyDescent="0.25">
      <c r="B19" s="122" t="s">
        <v>154</v>
      </c>
      <c r="C19" s="119">
        <v>54.494</v>
      </c>
      <c r="D19" s="119" t="s">
        <v>155</v>
      </c>
      <c r="E19" s="119">
        <v>95.62059774985467</v>
      </c>
      <c r="F19" s="119">
        <v>10.000000000000002</v>
      </c>
      <c r="G19" s="119">
        <v>1.5</v>
      </c>
      <c r="H19" s="119">
        <v>5.21074885378058</v>
      </c>
      <c r="I19" s="119">
        <v>0.00054494</v>
      </c>
      <c r="J19" s="119">
        <v>0.000081741</v>
      </c>
      <c r="K19" s="172" t="s">
        <v>83</v>
      </c>
    </row>
    <row r="20" ht="18" customHeight="1" x14ac:dyDescent="0.25">
      <c r="B20" s="122" t="s">
        <v>156</v>
      </c>
      <c r="C20" s="119">
        <v>1459.791599772127</v>
      </c>
      <c r="D20" s="119" t="s">
        <v>155</v>
      </c>
      <c r="E20" s="119">
        <v>55.25666666666667</v>
      </c>
      <c r="F20" s="119">
        <v>2.1014653968202497</v>
      </c>
      <c r="G20" s="119">
        <v>0.11125803110207834</v>
      </c>
      <c r="H20" s="119">
        <v>80.6632178314085</v>
      </c>
      <c r="I20" s="119">
        <v>0.00306770153349</v>
      </c>
      <c r="J20" s="119">
        <v>0.00016241353921</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30.4</v>
      </c>
      <c r="D22" s="119" t="s">
        <v>155</v>
      </c>
      <c r="E22" s="119">
        <v>96.98333333333322</v>
      </c>
      <c r="F22" s="119">
        <v>6.853721751644737</v>
      </c>
      <c r="G22" s="119">
        <v>1.799793736513158</v>
      </c>
      <c r="H22" s="119">
        <v>2.94829333333333</v>
      </c>
      <c r="I22" s="119">
        <v>0.00020835314125</v>
      </c>
      <c r="J22" s="119">
        <v>0.00005471372959</v>
      </c>
      <c r="K22" s="172" t="s">
        <v>83</v>
      </c>
    </row>
    <row r="23" ht="18" customHeight="1" x14ac:dyDescent="0.25">
      <c r="B23" s="122" t="s">
        <v>219</v>
      </c>
      <c r="C23" s="119">
        <v>499</v>
      </c>
      <c r="D23" s="119" t="s">
        <v>155</v>
      </c>
      <c r="E23" s="119">
        <v>108.54889779559119</v>
      </c>
      <c r="F23" s="119">
        <v>84.97095482004008</v>
      </c>
      <c r="G23" s="119">
        <v>1.273515507274549</v>
      </c>
      <c r="H23" s="119">
        <v>54.1659</v>
      </c>
      <c r="I23" s="119">
        <v>0.0424005064552</v>
      </c>
      <c r="J23" s="119">
        <v>0.00063548423813</v>
      </c>
      <c r="K23" s="172" t="s">
        <v>83</v>
      </c>
    </row>
    <row r="24" ht="18" customHeight="1" x14ac:dyDescent="0.25">
      <c r="B24" s="157" t="s">
        <v>220</v>
      </c>
      <c r="C24" s="125">
        <v>19374.009669428764</v>
      </c>
      <c r="D24" s="125" t="s">
        <v>155</v>
      </c>
      <c r="E24" s="49"/>
      <c r="F24" s="49"/>
      <c r="G24" s="49"/>
      <c r="H24" s="119">
        <v>192.14230136727738</v>
      </c>
      <c r="I24" s="119">
        <v>0.6792387067821399</v>
      </c>
      <c r="J24" s="119">
        <v>0.01982483789944</v>
      </c>
      <c r="K24" s="172" t="s">
        <v>83</v>
      </c>
    </row>
    <row r="25" ht="18" customHeight="1" x14ac:dyDescent="0.25">
      <c r="B25" s="122" t="s">
        <v>153</v>
      </c>
      <c r="C25" s="119">
        <v>348</v>
      </c>
      <c r="D25" s="119" t="s">
        <v>155</v>
      </c>
      <c r="E25" s="119">
        <v>70.32028964041011</v>
      </c>
      <c r="F25" s="119">
        <v>8.038793103448276</v>
      </c>
      <c r="G25" s="119">
        <v>0.4038793103448276</v>
      </c>
      <c r="H25" s="119">
        <v>24.47146079486272</v>
      </c>
      <c r="I25" s="119">
        <v>0.0027975</v>
      </c>
      <c r="J25" s="119">
        <v>0.00014055</v>
      </c>
      <c r="K25" s="172" t="s">
        <v>83</v>
      </c>
    </row>
    <row r="26" ht="18" customHeight="1" x14ac:dyDescent="0.25">
      <c r="B26" s="122" t="s">
        <v>154</v>
      </c>
      <c r="C26" s="119">
        <v>245.223</v>
      </c>
      <c r="D26" s="119" t="s">
        <v>155</v>
      </c>
      <c r="E26" s="119">
        <v>95.62059774985461</v>
      </c>
      <c r="F26" s="119">
        <v>300</v>
      </c>
      <c r="G26" s="119">
        <v>1.4999999999999998</v>
      </c>
      <c r="H26" s="119">
        <v>23.4483698420126</v>
      </c>
      <c r="I26" s="119">
        <v>0.0735669</v>
      </c>
      <c r="J26" s="119">
        <v>0.0003678345</v>
      </c>
      <c r="K26" s="172" t="s">
        <v>83</v>
      </c>
    </row>
    <row r="27" ht="18" customHeight="1" x14ac:dyDescent="0.25">
      <c r="B27" s="122" t="s">
        <v>156</v>
      </c>
      <c r="C27" s="119">
        <v>2316.586669428764</v>
      </c>
      <c r="D27" s="119" t="s">
        <v>155</v>
      </c>
      <c r="E27" s="119">
        <v>55.25666666666667</v>
      </c>
      <c r="F27" s="119">
        <v>4.999999999998351</v>
      </c>
      <c r="G27" s="119">
        <v>0.09999999999875836</v>
      </c>
      <c r="H27" s="119">
        <v>128.00685739706873</v>
      </c>
      <c r="I27" s="119">
        <v>0.01158293334714</v>
      </c>
      <c r="J27" s="119">
        <v>0.00023165866694</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167.2</v>
      </c>
      <c r="D29" s="119" t="s">
        <v>155</v>
      </c>
      <c r="E29" s="119">
        <v>96.98333333333332</v>
      </c>
      <c r="F29" s="119">
        <v>300</v>
      </c>
      <c r="G29" s="119">
        <v>1.5000000000000002</v>
      </c>
      <c r="H29" s="119">
        <v>16.21561333333333</v>
      </c>
      <c r="I29" s="119">
        <v>0.05016</v>
      </c>
      <c r="J29" s="119">
        <v>0.0002508</v>
      </c>
      <c r="K29" s="172" t="s">
        <v>83</v>
      </c>
    </row>
    <row r="30" ht="18" customHeight="1" x14ac:dyDescent="0.25">
      <c r="B30" s="122" t="s">
        <v>219</v>
      </c>
      <c r="C30" s="119">
        <v>16297</v>
      </c>
      <c r="D30" s="119" t="s">
        <v>155</v>
      </c>
      <c r="E30" s="119">
        <v>112.00000000000001</v>
      </c>
      <c r="F30" s="119">
        <v>33.204355</v>
      </c>
      <c r="G30" s="119">
        <v>1.1556725</v>
      </c>
      <c r="H30" s="119">
        <v>1825.2640000000001</v>
      </c>
      <c r="I30" s="119">
        <v>0.541131373435</v>
      </c>
      <c r="J30" s="119">
        <v>0.0188339947325</v>
      </c>
      <c r="K30" s="172" t="s">
        <v>83</v>
      </c>
    </row>
    <row r="31" ht="18" customHeight="1" x14ac:dyDescent="0.25">
      <c r="B31" s="177" t="s">
        <v>221</v>
      </c>
      <c r="C31" s="125">
        <v>2867.173140127749</v>
      </c>
      <c r="D31" s="125" t="s">
        <v>155</v>
      </c>
      <c r="E31" s="49"/>
      <c r="F31" s="49"/>
      <c r="G31" s="49"/>
      <c r="H31" s="119">
        <v>201.91063835818835</v>
      </c>
      <c r="I31" s="119">
        <v>0.03165455701663</v>
      </c>
      <c r="J31" s="119">
        <v>0.0014989555183300002</v>
      </c>
      <c r="K31" s="172" t="s">
        <v>83</v>
      </c>
    </row>
    <row r="32" ht="18" customHeight="1" x14ac:dyDescent="0.25">
      <c r="B32" s="122" t="s">
        <v>153</v>
      </c>
      <c r="C32" s="119">
        <v>2471.575128837677</v>
      </c>
      <c r="D32" s="119" t="s">
        <v>155</v>
      </c>
      <c r="E32" s="119">
        <v>73.96661429168978</v>
      </c>
      <c r="F32" s="119">
        <v>8.573455231674517</v>
      </c>
      <c r="G32" s="119">
        <v>0.5337924433154656</v>
      </c>
      <c r="H32" s="119">
        <v>182.81404424766993</v>
      </c>
      <c r="I32" s="119">
        <v>0.02118993871881</v>
      </c>
      <c r="J32" s="119">
        <v>0.00131930812686</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345.59801129007195</v>
      </c>
      <c r="D34" s="119" t="s">
        <v>155</v>
      </c>
      <c r="E34" s="119">
        <v>55.25666666666667</v>
      </c>
      <c r="F34" s="119">
        <v>0.7521475643036125</v>
      </c>
      <c r="G34" s="119">
        <v>0.1164988386932787</v>
      </c>
      <c r="H34" s="119">
        <v>19.09659411051841</v>
      </c>
      <c r="I34" s="119">
        <v>0.00025994070242</v>
      </c>
      <c r="J34" s="119">
        <v>0.00004026176697</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50</v>
      </c>
      <c r="D37" s="119" t="s">
        <v>155</v>
      </c>
      <c r="E37" s="119">
        <v>112</v>
      </c>
      <c r="F37" s="119">
        <v>204.093551908</v>
      </c>
      <c r="G37" s="119">
        <v>2.78771249</v>
      </c>
      <c r="H37" s="119">
        <v>5.6</v>
      </c>
      <c r="I37" s="119">
        <v>0.0102046775954</v>
      </c>
      <c r="J37" s="119">
        <v>0.0001393856245</v>
      </c>
      <c r="K37" s="172" t="s">
        <v>83</v>
      </c>
    </row>
    <row r="38" ht="18" customHeight="1" x14ac:dyDescent="0.25">
      <c r="B38" s="188" t="s">
        <v>222</v>
      </c>
      <c r="C38" s="119">
        <v>2867.173140127749</v>
      </c>
      <c r="D38" s="119" t="s">
        <v>155</v>
      </c>
      <c r="E38" s="49"/>
      <c r="F38" s="49"/>
      <c r="G38" s="49"/>
      <c r="H38" s="119">
        <v>201.91063835818835</v>
      </c>
      <c r="I38" s="119">
        <v>0.03165455701663</v>
      </c>
      <c r="J38" s="119">
        <v>0.0014989555183300002</v>
      </c>
      <c r="K38" s="172" t="s">
        <v>83</v>
      </c>
    </row>
    <row r="39" ht="18" customHeight="1" x14ac:dyDescent="0.25">
      <c r="B39" s="122" t="s">
        <v>153</v>
      </c>
      <c r="C39" s="158">
        <v>2471.575128837677</v>
      </c>
      <c r="D39" s="119" t="s">
        <v>155</v>
      </c>
      <c r="E39" s="180">
        <v>73.96661429168978</v>
      </c>
      <c r="F39" s="180">
        <v>8.573455231674517</v>
      </c>
      <c r="G39" s="180">
        <v>0.5337924433154656</v>
      </c>
      <c r="H39" s="158">
        <v>182.81404424766993</v>
      </c>
      <c r="I39" s="158">
        <v>0.02118993871881</v>
      </c>
      <c r="J39" s="158">
        <v>0.00131930812686</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345.59801129007195</v>
      </c>
      <c r="D41" s="119" t="s">
        <v>155</v>
      </c>
      <c r="E41" s="180">
        <v>55.25666666666667</v>
      </c>
      <c r="F41" s="180">
        <v>0.7521475643036125</v>
      </c>
      <c r="G41" s="180">
        <v>0.1164988386932787</v>
      </c>
      <c r="H41" s="158">
        <v>19.09659411051841</v>
      </c>
      <c r="I41" s="158">
        <v>0.00025994070242</v>
      </c>
      <c r="J41" s="158">
        <v>0.00004026176697</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50</v>
      </c>
      <c r="D44" s="119" t="s">
        <v>155</v>
      </c>
      <c r="E44" s="180">
        <v>112</v>
      </c>
      <c r="F44" s="180">
        <v>204.093551908</v>
      </c>
      <c r="G44" s="180">
        <v>2.78771249</v>
      </c>
      <c r="H44" s="158">
        <v>5.6</v>
      </c>
      <c r="I44" s="158">
        <v>0.0102046775954</v>
      </c>
      <c r="J44" s="158">
        <v>0.0001393856245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95.70632445999999</v>
      </c>
      <c r="D72" s="119" t="s">
        <v>155</v>
      </c>
      <c r="E72" s="119">
        <v>110</v>
      </c>
      <c r="F72" s="119">
        <v>30.000000000000004</v>
      </c>
      <c r="G72" s="119">
        <v>4.000000000000001</v>
      </c>
      <c r="H72" s="158">
        <v>10.5276956906</v>
      </c>
      <c r="I72" s="158">
        <v>0.0028711897338</v>
      </c>
      <c r="J72" s="158">
        <v>0.00038282529784</v>
      </c>
      <c r="K72" s="176" t="s">
        <v>83</v>
      </c>
    </row>
    <row r="73" ht="18" customHeight="1" x14ac:dyDescent="0.25" s="103" customFormat="1">
      <c r="B73" s="202" t="s">
        <v>233</v>
      </c>
      <c r="C73" s="203">
        <v>1325.264081201</v>
      </c>
      <c r="D73" s="128" t="s">
        <v>155</v>
      </c>
      <c r="E73" s="128">
        <v>79.49811600137595</v>
      </c>
      <c r="F73" s="128">
        <v>30</v>
      </c>
      <c r="G73" s="128">
        <v>3.999999999996982</v>
      </c>
      <c r="H73" s="204">
        <v>105.355997659774</v>
      </c>
      <c r="I73" s="204">
        <v>0.03975792243603</v>
      </c>
      <c r="J73" s="204">
        <v>0.0053010563248</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511</v>
      </c>
      <c r="H12" s="250">
        <v>261</v>
      </c>
      <c r="I12" s="250" t="s">
        <v>83</v>
      </c>
      <c r="J12" s="250">
        <v>-2</v>
      </c>
      <c r="K12" s="124">
        <v>252</v>
      </c>
      <c r="L12" s="250">
        <v>44</v>
      </c>
      <c r="M12" s="251" t="s">
        <v>155</v>
      </c>
      <c r="N12" s="124">
        <v>11088</v>
      </c>
      <c r="O12" s="250">
        <v>19.61</v>
      </c>
      <c r="P12" s="124">
        <v>217.43568</v>
      </c>
      <c r="Q12" s="124"/>
      <c r="R12" s="124">
        <v>217.43568</v>
      </c>
      <c r="S12" s="250">
        <v>1</v>
      </c>
      <c r="T12" s="186">
        <v>797.26416</v>
      </c>
    </row>
    <row r="13" ht="18" customHeight="1" x14ac:dyDescent="0.25">
      <c r="B13" s="244"/>
      <c r="C13" s="252"/>
      <c r="D13" s="248" t="s">
        <v>188</v>
      </c>
      <c r="E13" s="249" t="s">
        <v>283</v>
      </c>
      <c r="F13" s="184"/>
      <c r="G13" s="250">
        <v>59.43249998139535</v>
      </c>
      <c r="H13" s="250" t="s">
        <v>83</v>
      </c>
      <c r="I13" s="250">
        <v>58.1491144</v>
      </c>
      <c r="J13" s="250" t="s">
        <v>83</v>
      </c>
      <c r="K13" s="124">
        <v>1.2833855813953505</v>
      </c>
      <c r="L13" s="250">
        <v>43</v>
      </c>
      <c r="M13" s="251" t="s">
        <v>155</v>
      </c>
      <c r="N13" s="124">
        <v>55.18558000000007</v>
      </c>
      <c r="O13" s="250">
        <v>19.57034842870118</v>
      </c>
      <c r="P13" s="124">
        <v>1.0800010288399646</v>
      </c>
      <c r="Q13" s="124"/>
      <c r="R13" s="124">
        <v>1.0800010288399646</v>
      </c>
      <c r="S13" s="250">
        <v>1</v>
      </c>
      <c r="T13" s="186">
        <v>3.9600037724132036</v>
      </c>
    </row>
    <row r="14" ht="18" customHeight="1" x14ac:dyDescent="0.25">
      <c r="B14" s="244"/>
      <c r="C14" s="252"/>
      <c r="D14" s="248" t="s">
        <v>284</v>
      </c>
      <c r="E14" s="249" t="s">
        <v>283</v>
      </c>
      <c r="F14" s="184"/>
      <c r="G14" s="250" t="s">
        <v>83</v>
      </c>
      <c r="H14" s="250">
        <v>469</v>
      </c>
      <c r="I14" s="184"/>
      <c r="J14" s="250">
        <v>-469</v>
      </c>
      <c r="K14" s="124">
        <v>0</v>
      </c>
      <c r="L14" s="250">
        <v>39.171175</v>
      </c>
      <c r="M14" s="251" t="s">
        <v>155</v>
      </c>
      <c r="N14" s="124">
        <v>0</v>
      </c>
      <c r="O14" s="250">
        <v>21.1</v>
      </c>
      <c r="P14" s="124"/>
      <c r="Q14" s="124"/>
      <c r="R14" s="124"/>
      <c r="S14" s="250">
        <v>1</v>
      </c>
      <c r="T14" s="186"/>
    </row>
    <row r="15" ht="18" customHeight="1" x14ac:dyDescent="0.25">
      <c r="B15" s="244"/>
      <c r="C15" s="252"/>
      <c r="D15" s="248" t="s">
        <v>206</v>
      </c>
      <c r="E15" s="249" t="s">
        <v>283</v>
      </c>
      <c r="F15" s="184"/>
      <c r="G15" s="250">
        <v>713</v>
      </c>
      <c r="H15" s="250">
        <v>13</v>
      </c>
      <c r="I15" s="250">
        <v>86</v>
      </c>
      <c r="J15" s="250">
        <v>-44</v>
      </c>
      <c r="K15" s="124">
        <v>658</v>
      </c>
      <c r="L15" s="250">
        <v>42.3</v>
      </c>
      <c r="M15" s="251" t="s">
        <v>155</v>
      </c>
      <c r="N15" s="124">
        <v>27833.399999999998</v>
      </c>
      <c r="O15" s="250">
        <v>19.96762791451049</v>
      </c>
      <c r="P15" s="124">
        <v>555.7669747957362</v>
      </c>
      <c r="Q15" s="124"/>
      <c r="R15" s="124">
        <v>555.7669747957362</v>
      </c>
      <c r="S15" s="250">
        <v>1</v>
      </c>
      <c r="T15" s="186">
        <v>2037.8122409176995</v>
      </c>
    </row>
    <row r="16" ht="18" customHeight="1" x14ac:dyDescent="0.25">
      <c r="B16" s="244"/>
      <c r="C16" s="252"/>
      <c r="D16" s="248" t="s">
        <v>205</v>
      </c>
      <c r="E16" s="249" t="s">
        <v>283</v>
      </c>
      <c r="F16" s="184"/>
      <c r="G16" s="250">
        <v>906</v>
      </c>
      <c r="H16" s="250">
        <v>581</v>
      </c>
      <c r="I16" s="250">
        <v>325</v>
      </c>
      <c r="J16" s="250">
        <v>-68</v>
      </c>
      <c r="K16" s="124">
        <v>68</v>
      </c>
      <c r="L16" s="250">
        <v>39.22</v>
      </c>
      <c r="M16" s="251" t="s">
        <v>155</v>
      </c>
      <c r="N16" s="124">
        <v>2666.96</v>
      </c>
      <c r="O16" s="250">
        <v>21.18118716320158</v>
      </c>
      <c r="P16" s="124">
        <v>56.48937891677209</v>
      </c>
      <c r="Q16" s="124"/>
      <c r="R16" s="124">
        <v>56.48937891677209</v>
      </c>
      <c r="S16" s="250">
        <v>1</v>
      </c>
      <c r="T16" s="186">
        <v>207.127722694831</v>
      </c>
    </row>
    <row r="17" ht="18" customHeight="1" x14ac:dyDescent="0.25">
      <c r="B17" s="244"/>
      <c r="C17" s="252"/>
      <c r="D17" s="248" t="s">
        <v>193</v>
      </c>
      <c r="E17" s="249" t="s">
        <v>283</v>
      </c>
      <c r="F17" s="184"/>
      <c r="G17" s="250">
        <v>11.99</v>
      </c>
      <c r="H17" s="250" t="s">
        <v>83</v>
      </c>
      <c r="I17" s="184"/>
      <c r="J17" s="250">
        <v>-1</v>
      </c>
      <c r="K17" s="124">
        <v>12.99</v>
      </c>
      <c r="L17" s="250">
        <v>45.5</v>
      </c>
      <c r="M17" s="251" t="s">
        <v>155</v>
      </c>
      <c r="N17" s="124">
        <v>591.045</v>
      </c>
      <c r="O17" s="250">
        <v>17.58669964975498</v>
      </c>
      <c r="P17" s="124">
        <v>10.394530894489431</v>
      </c>
      <c r="Q17" s="124"/>
      <c r="R17" s="124">
        <v>10.394530894489431</v>
      </c>
      <c r="S17" s="250">
        <v>1</v>
      </c>
      <c r="T17" s="186">
        <v>38.11327994646125</v>
      </c>
    </row>
    <row r="18" ht="18" customHeight="1" x14ac:dyDescent="0.25">
      <c r="B18" s="244"/>
      <c r="C18" s="252"/>
      <c r="D18" s="248" t="s">
        <v>285</v>
      </c>
      <c r="E18" s="249" t="s">
        <v>283</v>
      </c>
      <c r="F18" s="184"/>
      <c r="G18" s="250">
        <v>73</v>
      </c>
      <c r="H18" s="250">
        <v>12</v>
      </c>
      <c r="I18" s="184"/>
      <c r="J18" s="250" t="s">
        <v>83</v>
      </c>
      <c r="K18" s="124">
        <v>61</v>
      </c>
      <c r="L18" s="250">
        <v>39</v>
      </c>
      <c r="M18" s="251" t="s">
        <v>155</v>
      </c>
      <c r="N18" s="124">
        <v>2379</v>
      </c>
      <c r="O18" s="250">
        <v>22</v>
      </c>
      <c r="P18" s="124">
        <v>52.338</v>
      </c>
      <c r="Q18" s="124">
        <v>51.48</v>
      </c>
      <c r="R18" s="124">
        <v>0.8580000000000041</v>
      </c>
      <c r="S18" s="250" t="s">
        <v>83</v>
      </c>
      <c r="T18" s="186" t="s">
        <v>83</v>
      </c>
    </row>
    <row r="19" ht="18" customHeight="1" x14ac:dyDescent="0.25">
      <c r="B19" s="244"/>
      <c r="C19" s="252"/>
      <c r="D19" s="248" t="s">
        <v>286</v>
      </c>
      <c r="E19" s="249" t="s">
        <v>283</v>
      </c>
      <c r="F19" s="184"/>
      <c r="G19" s="250">
        <v>3</v>
      </c>
      <c r="H19" s="250" t="s">
        <v>83</v>
      </c>
      <c r="I19" s="250" t="s">
        <v>83</v>
      </c>
      <c r="J19" s="250" t="s">
        <v>83</v>
      </c>
      <c r="K19" s="124">
        <v>3</v>
      </c>
      <c r="L19" s="250">
        <v>42</v>
      </c>
      <c r="M19" s="251" t="s">
        <v>155</v>
      </c>
      <c r="N19" s="124">
        <v>126</v>
      </c>
      <c r="O19" s="250">
        <v>20</v>
      </c>
      <c r="P19" s="124">
        <v>2.52</v>
      </c>
      <c r="Q19" s="124">
        <v>0.504</v>
      </c>
      <c r="R19" s="124">
        <v>2.016</v>
      </c>
      <c r="S19" s="250">
        <v>0.8</v>
      </c>
      <c r="T19" s="186">
        <v>5.9136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44739.59058</v>
      </c>
      <c r="O21" s="262"/>
      <c r="P21" s="128">
        <v>896.0245656358377</v>
      </c>
      <c r="Q21" s="128">
        <v>51.983999999999995</v>
      </c>
      <c r="R21" s="128">
        <v>844.0405656358377</v>
      </c>
      <c r="S21" s="264"/>
      <c r="T21" s="265">
        <v>3090.1910073314048</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82</v>
      </c>
      <c r="H23" s="250">
        <v>1</v>
      </c>
      <c r="I23" s="250" t="s">
        <v>83</v>
      </c>
      <c r="J23" s="250">
        <v>17</v>
      </c>
      <c r="K23" s="124">
        <v>64</v>
      </c>
      <c r="L23" s="250">
        <v>27.247</v>
      </c>
      <c r="M23" s="251" t="s">
        <v>155</v>
      </c>
      <c r="N23" s="124">
        <v>1743.808</v>
      </c>
      <c r="O23" s="250">
        <v>26.07834484086943</v>
      </c>
      <c r="P23" s="124">
        <v>45.475626360266844</v>
      </c>
      <c r="Q23" s="124"/>
      <c r="R23" s="124">
        <v>45.475626360266844</v>
      </c>
      <c r="S23" s="250">
        <v>1</v>
      </c>
      <c r="T23" s="186">
        <v>166.74396332097842</v>
      </c>
    </row>
    <row r="24" ht="18" customHeight="1" x14ac:dyDescent="0.25">
      <c r="B24" s="244"/>
      <c r="C24" s="271"/>
      <c r="D24" s="272" t="s">
        <v>291</v>
      </c>
      <c r="E24" s="273" t="s">
        <v>283</v>
      </c>
      <c r="F24" s="274">
        <v>18796</v>
      </c>
      <c r="G24" s="274" t="s">
        <v>83</v>
      </c>
      <c r="H24" s="274" t="s">
        <v>83</v>
      </c>
      <c r="I24" s="275"/>
      <c r="J24" s="274">
        <v>950.631</v>
      </c>
      <c r="K24" s="156">
        <v>17845.369</v>
      </c>
      <c r="L24" s="274">
        <v>8.9</v>
      </c>
      <c r="M24" s="276" t="s">
        <v>155</v>
      </c>
      <c r="N24" s="156">
        <v>158823.7841</v>
      </c>
      <c r="O24" s="274">
        <v>27.60670394126678</v>
      </c>
      <c r="P24" s="156">
        <v>4384.601186480374</v>
      </c>
      <c r="Q24" s="156">
        <v>160.4459101069878</v>
      </c>
      <c r="R24" s="156">
        <v>4224.155276373386</v>
      </c>
      <c r="S24" s="274">
        <v>1</v>
      </c>
      <c r="T24" s="277">
        <v>15488.569346702416</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160567.59209999998</v>
      </c>
      <c r="O27" s="262"/>
      <c r="P27" s="128">
        <v>4430.076812840641</v>
      </c>
      <c r="Q27" s="128">
        <v>160.4459101069878</v>
      </c>
      <c r="R27" s="128">
        <v>4269.630902733653</v>
      </c>
      <c r="S27" s="262"/>
      <c r="T27" s="265">
        <v>15655.313310023394</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22834.668148169254</v>
      </c>
      <c r="H29" s="250" t="s">
        <v>83</v>
      </c>
      <c r="I29" s="250" t="s">
        <v>83</v>
      </c>
      <c r="J29" s="250" t="s">
        <v>83</v>
      </c>
      <c r="K29" s="124">
        <v>22834.668148169254</v>
      </c>
      <c r="L29" s="250">
        <v>1</v>
      </c>
      <c r="M29" s="286" t="s">
        <v>155</v>
      </c>
      <c r="N29" s="124">
        <v>22834.668148169254</v>
      </c>
      <c r="O29" s="250">
        <v>15.07</v>
      </c>
      <c r="P29" s="124">
        <v>344.11844899291066</v>
      </c>
      <c r="Q29" s="124">
        <v>6.67295079</v>
      </c>
      <c r="R29" s="124">
        <v>337.44549820291064</v>
      </c>
      <c r="S29" s="250">
        <v>1</v>
      </c>
      <c r="T29" s="186">
        <v>1237.300160077339</v>
      </c>
    </row>
    <row r="30" ht="18" customHeight="1" x14ac:dyDescent="0.25">
      <c r="B30" s="287" t="s">
        <v>298</v>
      </c>
      <c r="C30" s="288"/>
      <c r="D30" s="289"/>
      <c r="E30" s="290"/>
      <c r="F30" s="291"/>
      <c r="G30" s="291"/>
      <c r="H30" s="291"/>
      <c r="I30" s="262"/>
      <c r="J30" s="291"/>
      <c r="K30" s="291"/>
      <c r="L30" s="291"/>
      <c r="M30" s="292"/>
      <c r="N30" s="128">
        <v>22834.668148169254</v>
      </c>
      <c r="O30" s="291"/>
      <c r="P30" s="128">
        <v>344.11844899291066</v>
      </c>
      <c r="Q30" s="128">
        <v>6.67295079</v>
      </c>
      <c r="R30" s="128">
        <v>337.44549820291064</v>
      </c>
      <c r="S30" s="291"/>
      <c r="T30" s="265">
        <v>1237.300160077339</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1325.264081201</v>
      </c>
      <c r="O32" s="256"/>
      <c r="P32" s="124" t="s">
        <v>197</v>
      </c>
      <c r="Q32" s="124" t="s">
        <v>197</v>
      </c>
      <c r="R32" s="124">
        <v>28.73345390721109</v>
      </c>
      <c r="S32" s="256"/>
      <c r="T32" s="186">
        <v>105.355997659774</v>
      </c>
    </row>
    <row r="33" ht="18" customHeight="1" x14ac:dyDescent="0.3">
      <c r="B33" s="299" t="s">
        <v>302</v>
      </c>
      <c r="C33" s="300"/>
      <c r="D33" s="300"/>
      <c r="E33" s="261"/>
      <c r="F33" s="262"/>
      <c r="G33" s="262"/>
      <c r="H33" s="262"/>
      <c r="I33" s="262"/>
      <c r="J33" s="262"/>
      <c r="K33" s="262"/>
      <c r="L33" s="264"/>
      <c r="M33" s="301"/>
      <c r="N33" s="128">
        <v>1325.264081201</v>
      </c>
      <c r="O33" s="262"/>
      <c r="P33" s="128" t="s">
        <v>300</v>
      </c>
      <c r="Q33" s="128" t="s">
        <v>197</v>
      </c>
      <c r="R33" s="128">
        <v>28.73345390721109</v>
      </c>
      <c r="S33" s="262"/>
      <c r="T33" s="265">
        <v>105.355997659774</v>
      </c>
    </row>
    <row r="34" ht="18" customHeight="1" x14ac:dyDescent="0.3">
      <c r="B34" s="302" t="s">
        <v>303</v>
      </c>
      <c r="C34" s="303"/>
      <c r="D34" s="303"/>
      <c r="E34" s="304" t="s">
        <v>283</v>
      </c>
      <c r="F34" s="305">
        <v>2767.6</v>
      </c>
      <c r="G34" s="306" t="s">
        <v>83</v>
      </c>
      <c r="H34" s="306" t="s">
        <v>83</v>
      </c>
      <c r="I34" s="305" t="s">
        <v>83</v>
      </c>
      <c r="J34" s="306" t="s">
        <v>83</v>
      </c>
      <c r="K34" s="307">
        <v>2767.6</v>
      </c>
      <c r="L34" s="306">
        <v>1</v>
      </c>
      <c r="M34" s="308" t="s">
        <v>155</v>
      </c>
      <c r="N34" s="307">
        <v>2767.6</v>
      </c>
      <c r="O34" s="306">
        <v>28.72507587801706</v>
      </c>
      <c r="P34" s="307">
        <v>79.49952</v>
      </c>
      <c r="Q34" s="307" t="s">
        <v>197</v>
      </c>
      <c r="R34" s="307">
        <v>79.49952</v>
      </c>
      <c r="S34" s="306">
        <v>1</v>
      </c>
      <c r="T34" s="309">
        <v>291.49824</v>
      </c>
    </row>
    <row r="35" ht="18" customHeight="1" x14ac:dyDescent="0.3">
      <c r="B35" s="310" t="s">
        <v>304</v>
      </c>
      <c r="C35" s="311"/>
      <c r="D35" s="311"/>
      <c r="E35" s="312"/>
      <c r="F35" s="313"/>
      <c r="G35" s="313"/>
      <c r="H35" s="313"/>
      <c r="I35" s="313"/>
      <c r="J35" s="313"/>
      <c r="K35" s="313"/>
      <c r="L35" s="314"/>
      <c r="M35" s="315"/>
      <c r="N35" s="127">
        <v>232234.71490937023</v>
      </c>
      <c r="O35" s="313"/>
      <c r="P35" s="127">
        <v>5749.7193474693895</v>
      </c>
      <c r="Q35" s="127">
        <v>219.10286089698778</v>
      </c>
      <c r="R35" s="127">
        <v>5559.349940479613</v>
      </c>
      <c r="S35" s="313"/>
      <c r="T35" s="316">
        <v>20379.65871509191</v>
      </c>
    </row>
    <row r="36" ht="18" customHeight="1" x14ac:dyDescent="0.25">
      <c r="B36" s="317" t="s">
        <v>305</v>
      </c>
      <c r="C36" s="282"/>
      <c r="D36" s="318"/>
      <c r="E36" s="319"/>
      <c r="F36" s="184"/>
      <c r="G36" s="184"/>
      <c r="H36" s="184"/>
      <c r="I36" s="184"/>
      <c r="J36" s="184"/>
      <c r="K36" s="184"/>
      <c r="L36" s="184"/>
      <c r="M36" s="320"/>
      <c r="N36" s="124">
        <v>34344.7768</v>
      </c>
      <c r="O36" s="184"/>
      <c r="P36" s="124">
        <v>1045.4728072807275</v>
      </c>
      <c r="Q36" s="124" t="s">
        <v>197</v>
      </c>
      <c r="R36" s="124">
        <v>1045.4728072807275</v>
      </c>
      <c r="S36" s="184"/>
      <c r="T36" s="186">
        <v>3833.400293362667</v>
      </c>
    </row>
    <row r="37" ht="18" customHeight="1" x14ac:dyDescent="0.25">
      <c r="B37" s="321"/>
      <c r="C37" s="284"/>
      <c r="D37" s="318" t="s">
        <v>306</v>
      </c>
      <c r="E37" s="249" t="s">
        <v>297</v>
      </c>
      <c r="F37" s="250">
        <v>34072</v>
      </c>
      <c r="G37" s="250" t="s">
        <v>83</v>
      </c>
      <c r="H37" s="250" t="s">
        <v>83</v>
      </c>
      <c r="I37" s="184"/>
      <c r="J37" s="250" t="s">
        <v>83</v>
      </c>
      <c r="K37" s="124">
        <v>34072</v>
      </c>
      <c r="L37" s="250">
        <v>1</v>
      </c>
      <c r="M37" s="251" t="s">
        <v>155</v>
      </c>
      <c r="N37" s="124">
        <v>34072</v>
      </c>
      <c r="O37" s="250">
        <v>30.54545454545455</v>
      </c>
      <c r="P37" s="124">
        <v>1040.7447272727275</v>
      </c>
      <c r="Q37" s="124" t="s">
        <v>197</v>
      </c>
      <c r="R37" s="124">
        <v>1040.7447272727275</v>
      </c>
      <c r="S37" s="250">
        <v>1</v>
      </c>
      <c r="T37" s="186">
        <v>3816.0640000000003</v>
      </c>
    </row>
    <row r="38" ht="18" customHeight="1" x14ac:dyDescent="0.25">
      <c r="B38" s="321"/>
      <c r="C38" s="284"/>
      <c r="D38" s="318" t="s">
        <v>307</v>
      </c>
      <c r="E38" s="249" t="s">
        <v>297</v>
      </c>
      <c r="F38" s="250" t="s">
        <v>83</v>
      </c>
      <c r="G38" s="250">
        <v>150.77679999999953</v>
      </c>
      <c r="H38" s="250" t="s">
        <v>83</v>
      </c>
      <c r="I38" s="250" t="s">
        <v>83</v>
      </c>
      <c r="J38" s="250" t="s">
        <v>83</v>
      </c>
      <c r="K38" s="124">
        <v>150.77679999999953</v>
      </c>
      <c r="L38" s="250">
        <v>1</v>
      </c>
      <c r="M38" s="251" t="s">
        <v>155</v>
      </c>
      <c r="N38" s="124">
        <v>150.77679999999953</v>
      </c>
      <c r="O38" s="250">
        <v>19.31</v>
      </c>
      <c r="P38" s="124">
        <v>2.9115000079999906</v>
      </c>
      <c r="Q38" s="124" t="s">
        <v>197</v>
      </c>
      <c r="R38" s="124">
        <v>2.9115000079999906</v>
      </c>
      <c r="S38" s="250">
        <v>1</v>
      </c>
      <c r="T38" s="186">
        <v>10.675500029333298</v>
      </c>
    </row>
    <row r="39" ht="18" customHeight="1" x14ac:dyDescent="0.25">
      <c r="B39" s="321"/>
      <c r="C39" s="284"/>
      <c r="D39" s="318" t="s">
        <v>308</v>
      </c>
      <c r="E39" s="322" t="s">
        <v>297</v>
      </c>
      <c r="F39" s="158">
        <v>122</v>
      </c>
      <c r="G39" s="158" t="s">
        <v>83</v>
      </c>
      <c r="H39" s="158" t="s">
        <v>83</v>
      </c>
      <c r="I39" s="250" t="s">
        <v>83</v>
      </c>
      <c r="J39" s="158" t="s">
        <v>83</v>
      </c>
      <c r="K39" s="119">
        <v>122</v>
      </c>
      <c r="L39" s="158">
        <v>1</v>
      </c>
      <c r="M39" s="251" t="s">
        <v>155</v>
      </c>
      <c r="N39" s="119">
        <v>122</v>
      </c>
      <c r="O39" s="158">
        <v>14.89</v>
      </c>
      <c r="P39" s="119">
        <v>1.81658</v>
      </c>
      <c r="Q39" s="119" t="s">
        <v>197</v>
      </c>
      <c r="R39" s="119">
        <v>1.81658</v>
      </c>
      <c r="S39" s="158">
        <v>1</v>
      </c>
      <c r="T39" s="172">
        <v>6.660793333333333</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44.73959058</v>
      </c>
      <c r="D10" s="357">
        <v>42.27359058</v>
      </c>
      <c r="E10" s="356">
        <v>3090.1910073314048</v>
      </c>
      <c r="F10" s="356">
        <v>42.403488186141644</v>
      </c>
      <c r="G10" s="356">
        <v>3102.139226821668</v>
      </c>
      <c r="H10" s="356">
        <v>-0.3063370767315791</v>
      </c>
      <c r="I10" s="358">
        <v>-0.3851606461424086</v>
      </c>
    </row>
    <row r="11" ht="18" customHeight="1" x14ac:dyDescent="0.25">
      <c r="B11" s="359" t="s">
        <v>336</v>
      </c>
      <c r="C11" s="356">
        <v>160.56759209999998</v>
      </c>
      <c r="D11" s="356">
        <v>155.30496624849079</v>
      </c>
      <c r="E11" s="356">
        <v>15655.313310023394</v>
      </c>
      <c r="F11" s="356">
        <v>162.63549317820053</v>
      </c>
      <c r="G11" s="356">
        <v>12307.355101686455</v>
      </c>
      <c r="H11" s="356">
        <v>-4.507335260254447</v>
      </c>
      <c r="I11" s="358">
        <v>27.202905747622204</v>
      </c>
    </row>
    <row r="12" ht="18" customHeight="1" x14ac:dyDescent="0.25">
      <c r="B12" s="359" t="s">
        <v>337</v>
      </c>
      <c r="C12" s="356">
        <v>22.834668148169253</v>
      </c>
      <c r="D12" s="356">
        <v>22.391871148169255</v>
      </c>
      <c r="E12" s="356">
        <v>1237.300160077339</v>
      </c>
      <c r="F12" s="356">
        <v>22.391871148169248</v>
      </c>
      <c r="G12" s="356">
        <v>1237.3001600773387</v>
      </c>
      <c r="H12" s="356">
        <v>3.1732173298889e-14</v>
      </c>
      <c r="I12" s="358">
        <v>1.83765979169533e-14</v>
      </c>
    </row>
    <row r="13" ht="18" customHeight="1" x14ac:dyDescent="0.25">
      <c r="B13" s="359" t="s">
        <v>338</v>
      </c>
      <c r="C13" s="356">
        <v>1.325264081201</v>
      </c>
      <c r="D13" s="356">
        <v>1.325264081201</v>
      </c>
      <c r="E13" s="356">
        <v>105.355997659774</v>
      </c>
      <c r="F13" s="356">
        <v>1.325264081201</v>
      </c>
      <c r="G13" s="356">
        <v>105.355997659774</v>
      </c>
      <c r="H13" s="356">
        <v>0</v>
      </c>
      <c r="I13" s="358">
        <v>0</v>
      </c>
    </row>
    <row r="14" ht="18" customHeight="1" x14ac:dyDescent="0.25">
      <c r="B14" s="359" t="s">
        <v>339</v>
      </c>
      <c r="C14" s="360">
        <v>2.7676</v>
      </c>
      <c r="D14" s="356">
        <v>2.7676</v>
      </c>
      <c r="E14" s="356">
        <v>291.49824</v>
      </c>
      <c r="F14" s="356">
        <v>2.7676</v>
      </c>
      <c r="G14" s="356">
        <v>291.49824</v>
      </c>
      <c r="H14" s="356">
        <v>0</v>
      </c>
      <c r="I14" s="358">
        <v>0</v>
      </c>
    </row>
    <row r="15" ht="18" customHeight="1" x14ac:dyDescent="0.25">
      <c r="B15" s="361" t="s">
        <v>340</v>
      </c>
      <c r="C15" s="362">
        <v>232.23471490937024</v>
      </c>
      <c r="D15" s="362">
        <v>224.06329205786102</v>
      </c>
      <c r="E15" s="362">
        <v>20379.658715091915</v>
      </c>
      <c r="F15" s="362">
        <v>231.52371659371244</v>
      </c>
      <c r="G15" s="362">
        <v>17043.648726245236</v>
      </c>
      <c r="H15" s="362">
        <v>-3.2223154697120227</v>
      </c>
      <c r="I15" s="363">
        <v>19.57333222732766</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2340</v>
      </c>
      <c r="F12" s="411">
        <v>22</v>
      </c>
      <c r="G12" s="412">
        <v>51.48</v>
      </c>
      <c r="H12" s="413">
        <v>188.76</v>
      </c>
      <c r="I12" s="414" t="s">
        <v>83</v>
      </c>
      <c r="J12" s="415" t="s">
        <v>197</v>
      </c>
      <c r="M12" s="353"/>
    </row>
    <row r="13" ht="18" customHeight="1" x14ac:dyDescent="0.25">
      <c r="B13" s="408"/>
      <c r="C13" s="247"/>
      <c r="D13" s="409" t="s">
        <v>367</v>
      </c>
      <c r="E13" s="410">
        <v>126</v>
      </c>
      <c r="F13" s="411">
        <v>4</v>
      </c>
      <c r="G13" s="412">
        <v>0.504</v>
      </c>
      <c r="H13" s="413">
        <v>1.8479999999999999</v>
      </c>
      <c r="I13" s="414">
        <v>9.24</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2466</v>
      </c>
      <c r="F15" s="418">
        <v>21.080291970802918</v>
      </c>
      <c r="G15" s="419">
        <v>51.983999999999995</v>
      </c>
      <c r="H15" s="418">
        <v>190.608</v>
      </c>
      <c r="I15" s="419">
        <v>9.24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5262.6258515091995</v>
      </c>
      <c r="F17" s="411">
        <v>30.487804878048784</v>
      </c>
      <c r="G17" s="427">
        <v>160.4459101069878</v>
      </c>
      <c r="H17" s="413">
        <v>588.3016703922887</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5262.6258515091995</v>
      </c>
      <c r="F20" s="418">
        <v>30.487804878048784</v>
      </c>
      <c r="G20" s="419">
        <v>160.4459101069878</v>
      </c>
      <c r="H20" s="418">
        <v>588.3016703922887</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442.797</v>
      </c>
      <c r="F22" s="413">
        <v>15.069999999999999</v>
      </c>
      <c r="G22" s="430">
        <v>6.67295079</v>
      </c>
      <c r="H22" s="413">
        <v>24.46748623</v>
      </c>
      <c r="I22" s="431">
        <v>24.46748623</v>
      </c>
      <c r="J22" s="415" t="s">
        <v>371</v>
      </c>
      <c r="M22" s="353"/>
    </row>
    <row r="23" ht="18" customHeight="1" x14ac:dyDescent="0.25">
      <c r="B23" s="287" t="s">
        <v>298</v>
      </c>
      <c r="C23" s="288"/>
      <c r="D23" s="289"/>
      <c r="E23" s="419">
        <v>442.797</v>
      </c>
      <c r="F23" s="418">
        <v>15.069999999999999</v>
      </c>
      <c r="G23" s="419">
        <v>6.67295079</v>
      </c>
      <c r="H23" s="418">
        <v>24.46748623</v>
      </c>
      <c r="I23" s="419">
        <v>24.46748623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8171.4228515092</v>
      </c>
      <c r="F28" s="443">
        <v>26.813305941757886</v>
      </c>
      <c r="G28" s="448">
        <v>219.10286089698778</v>
      </c>
      <c r="H28" s="443">
        <v>803.3771566222887</v>
      </c>
      <c r="I28" s="447">
        <v>33.70748623</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0.041174132753070004</v>
      </c>
      <c r="J17" s="530">
        <v>1.00475042531574</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22.83466814816925</v>
      </c>
      <c r="F21" s="119">
        <v>30.58528000005089</v>
      </c>
      <c r="G21" s="119">
        <v>5769.496000000005</v>
      </c>
      <c r="H21" s="518"/>
      <c r="I21" s="519">
        <v>0.00069840471902</v>
      </c>
      <c r="J21" s="158">
        <v>0.13174452654219</v>
      </c>
      <c r="K21" s="49"/>
      <c r="L21" s="159" t="s">
        <v>83</v>
      </c>
    </row>
    <row r="22" ht="18" customHeight="1" x14ac:dyDescent="0.25">
      <c r="B22" s="481" t="s">
        <v>453</v>
      </c>
      <c r="C22" s="513" t="s">
        <v>440</v>
      </c>
      <c r="D22" s="514" t="s">
        <v>452</v>
      </c>
      <c r="E22" s="158">
        <v>22.83466814816925</v>
      </c>
      <c r="F22" s="119">
        <v>1772.5560000001624</v>
      </c>
      <c r="G22" s="119">
        <v>38231.60000000011</v>
      </c>
      <c r="H22" s="518"/>
      <c r="I22" s="519">
        <v>0.04047572803405</v>
      </c>
      <c r="J22" s="158">
        <v>0.87300589877355</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0.00246028935109</v>
      </c>
      <c r="J24" s="131">
        <v>0.14444279416071</v>
      </c>
      <c r="K24" s="131" t="s">
        <v>83</v>
      </c>
      <c r="L24" s="133" t="s">
        <v>83</v>
      </c>
    </row>
    <row r="25" ht="18" customHeight="1" x14ac:dyDescent="0.25">
      <c r="B25" s="533" t="s">
        <v>456</v>
      </c>
      <c r="C25" s="534"/>
      <c r="D25" s="535"/>
      <c r="E25" s="256"/>
      <c r="F25" s="256"/>
      <c r="G25" s="256"/>
      <c r="H25" s="256"/>
      <c r="I25" s="536">
        <v>0.00246028935109</v>
      </c>
      <c r="J25" s="119">
        <v>0.14444279416071</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22.83466814816925</v>
      </c>
      <c r="F27" s="119">
        <v>107.74360000003992</v>
      </c>
      <c r="G27" s="119">
        <v>6325.591999999814</v>
      </c>
      <c r="H27" s="256"/>
      <c r="I27" s="158">
        <v>0.00246028935109</v>
      </c>
      <c r="J27" s="158">
        <v>0.14444279416071</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2.159400297475454</v>
      </c>
      <c r="M9" s="602">
        <v>97.84059970252454</v>
      </c>
    </row>
    <row r="10" ht="18" customHeight="1" x14ac:dyDescent="0.25">
      <c r="B10" s="208" t="s">
        <v>534</v>
      </c>
      <c r="C10" s="603">
        <v>2500.4119192</v>
      </c>
      <c r="D10" s="604"/>
      <c r="E10" s="605"/>
      <c r="F10" s="605"/>
      <c r="G10" s="603">
        <v>179.467374411325</v>
      </c>
      <c r="H10" s="603">
        <v>0.00172986281325</v>
      </c>
      <c r="I10" s="606">
        <v>0.0050008238384</v>
      </c>
      <c r="J10" s="7"/>
      <c r="K10" s="287" t="s">
        <v>535</v>
      </c>
      <c r="L10" s="607">
        <v>1.0221403328601202</v>
      </c>
      <c r="M10" s="608">
        <v>98.97785966713988</v>
      </c>
    </row>
    <row r="11" ht="18" customHeight="1" x14ac:dyDescent="0.25">
      <c r="B11" s="609" t="s">
        <v>188</v>
      </c>
      <c r="C11" s="610">
        <v>2500.4119192</v>
      </c>
      <c r="D11" s="611">
        <v>71.77512354394196</v>
      </c>
      <c r="E11" s="611">
        <v>0.6918311338891174</v>
      </c>
      <c r="F11" s="611">
        <v>2.0000000000000004</v>
      </c>
      <c r="G11" s="612">
        <v>179.467374411325</v>
      </c>
      <c r="H11" s="612">
        <v>0.00172986281325</v>
      </c>
      <c r="I11" s="613">
        <v>0.0050008238384</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16384.3</v>
      </c>
      <c r="D14" s="623"/>
      <c r="E14" s="624"/>
      <c r="F14" s="625"/>
      <c r="G14" s="622">
        <v>1259.4609377111706</v>
      </c>
      <c r="H14" s="622">
        <v>0.1146901</v>
      </c>
      <c r="I14" s="626">
        <v>0.032768599999999995</v>
      </c>
      <c r="J14" s="7"/>
      <c r="K14" s="621"/>
      <c r="L14" s="621"/>
      <c r="M14" s="621"/>
    </row>
    <row r="15" ht="18" customHeight="1" x14ac:dyDescent="0.25">
      <c r="B15" s="627" t="s">
        <v>205</v>
      </c>
      <c r="C15" s="628">
        <v>12746.5</v>
      </c>
      <c r="D15" s="611">
        <v>77.66435293173912</v>
      </c>
      <c r="E15" s="611">
        <v>7</v>
      </c>
      <c r="F15" s="611">
        <v>2</v>
      </c>
      <c r="G15" s="629">
        <v>989.9486746444127</v>
      </c>
      <c r="H15" s="629">
        <v>0.0892255</v>
      </c>
      <c r="I15" s="630">
        <v>0.025493</v>
      </c>
      <c r="J15" s="7"/>
      <c r="K15" s="621"/>
      <c r="L15" s="621"/>
      <c r="M15" s="621"/>
    </row>
    <row r="16" ht="18" customHeight="1" x14ac:dyDescent="0.25">
      <c r="B16" s="627" t="s">
        <v>206</v>
      </c>
      <c r="C16" s="631">
        <v>3637.8</v>
      </c>
      <c r="D16" s="611">
        <v>74.08660813314586</v>
      </c>
      <c r="E16" s="611">
        <v>7</v>
      </c>
      <c r="F16" s="611">
        <v>2</v>
      </c>
      <c r="G16" s="632">
        <v>269.512263066758</v>
      </c>
      <c r="H16" s="632">
        <v>0.0254646</v>
      </c>
      <c r="I16" s="633">
        <v>0.0072756</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709.8563705723576</v>
      </c>
      <c r="D10" s="663" t="s">
        <v>83</v>
      </c>
      <c r="E10" s="663">
        <v>0.015701090625</v>
      </c>
      <c r="F10" s="663">
        <v>188.03022756666687</v>
      </c>
      <c r="G10" s="663" t="s">
        <v>83</v>
      </c>
      <c r="H10" s="663" t="s">
        <v>83</v>
      </c>
      <c r="I10" s="663">
        <v>0.00008721535647619001</v>
      </c>
      <c r="J10" s="663" t="s">
        <v>83</v>
      </c>
      <c r="K10" s="663">
        <v>0.0984804</v>
      </c>
      <c r="L10" s="664">
        <v>0.145078293</v>
      </c>
      <c r="M10" s="665">
        <v>8.110154040000001</v>
      </c>
      <c r="N10" s="666">
        <v>0.779261</v>
      </c>
      <c r="O10" s="667">
        <v>904.09694803184</v>
      </c>
    </row>
    <row r="11" ht="18" customHeight="1" x14ac:dyDescent="0.25">
      <c r="B11" s="668" t="s">
        <v>564</v>
      </c>
      <c r="C11" s="669">
        <v>669.1039658956121</v>
      </c>
      <c r="D11" s="669" t="s">
        <v>83</v>
      </c>
      <c r="E11" s="669" t="s">
        <v>83</v>
      </c>
      <c r="F11" s="132"/>
      <c r="G11" s="132"/>
      <c r="H11" s="184"/>
      <c r="I11" s="132"/>
      <c r="J11" s="184"/>
      <c r="K11" s="669" t="s">
        <v>83</v>
      </c>
      <c r="L11" s="669" t="s">
        <v>83</v>
      </c>
      <c r="M11" s="670" t="s">
        <v>83</v>
      </c>
      <c r="N11" s="671">
        <v>0.69667</v>
      </c>
      <c r="O11" s="672">
        <v>669.1039658956121</v>
      </c>
    </row>
    <row r="12" ht="18" customHeight="1" x14ac:dyDescent="0.25">
      <c r="B12" s="673" t="s">
        <v>565</v>
      </c>
      <c r="C12" s="674">
        <v>407.444</v>
      </c>
      <c r="D12" s="184"/>
      <c r="E12" s="184"/>
      <c r="F12" s="49"/>
      <c r="G12" s="49"/>
      <c r="H12" s="184"/>
      <c r="I12" s="49"/>
      <c r="J12" s="184"/>
      <c r="K12" s="184"/>
      <c r="L12" s="184"/>
      <c r="M12" s="184"/>
      <c r="N12" s="675">
        <v>0.69667</v>
      </c>
      <c r="O12" s="676">
        <v>407.444</v>
      </c>
    </row>
    <row r="13" ht="18" customHeight="1" x14ac:dyDescent="0.25">
      <c r="B13" s="673" t="s">
        <v>566</v>
      </c>
      <c r="C13" s="37">
        <v>48.72240181400001</v>
      </c>
      <c r="D13" s="49"/>
      <c r="E13" s="49"/>
      <c r="F13" s="49"/>
      <c r="G13" s="49"/>
      <c r="H13" s="184"/>
      <c r="I13" s="49"/>
      <c r="J13" s="184"/>
      <c r="K13" s="49"/>
      <c r="L13" s="49"/>
      <c r="M13" s="49"/>
      <c r="N13" s="677"/>
      <c r="O13" s="678">
        <v>48.72240181400001</v>
      </c>
    </row>
    <row r="14" ht="18" customHeight="1" x14ac:dyDescent="0.25">
      <c r="B14" s="673" t="s">
        <v>567</v>
      </c>
      <c r="C14" s="37">
        <v>9.79818620490711</v>
      </c>
      <c r="D14" s="488"/>
      <c r="E14" s="488"/>
      <c r="F14" s="49"/>
      <c r="G14" s="49"/>
      <c r="H14" s="184"/>
      <c r="I14" s="49"/>
      <c r="J14" s="184"/>
      <c r="K14" s="49"/>
      <c r="L14" s="49"/>
      <c r="M14" s="49"/>
      <c r="N14" s="677"/>
      <c r="O14" s="678">
        <v>9.79818620490711</v>
      </c>
    </row>
    <row r="15" ht="18" customHeight="1" x14ac:dyDescent="0.3">
      <c r="B15" s="673" t="s">
        <v>568</v>
      </c>
      <c r="C15" s="37">
        <v>203.13937787670497</v>
      </c>
      <c r="D15" s="39" t="s">
        <v>83</v>
      </c>
      <c r="E15" s="39" t="s">
        <v>83</v>
      </c>
      <c r="F15" s="291"/>
      <c r="G15" s="291"/>
      <c r="H15" s="291"/>
      <c r="I15" s="291"/>
      <c r="J15" s="291"/>
      <c r="K15" s="163" t="s">
        <v>83</v>
      </c>
      <c r="L15" s="158" t="s">
        <v>83</v>
      </c>
      <c r="M15" s="158" t="s">
        <v>83</v>
      </c>
      <c r="N15" s="176" t="s">
        <v>163</v>
      </c>
      <c r="O15" s="678">
        <v>203.13937787670497</v>
      </c>
    </row>
    <row r="16" ht="18" customHeight="1" x14ac:dyDescent="0.25">
      <c r="B16" s="679" t="s">
        <v>569</v>
      </c>
      <c r="C16" s="669">
        <v>16.61960583333333</v>
      </c>
      <c r="D16" s="669" t="s">
        <v>83</v>
      </c>
      <c r="E16" s="669" t="s">
        <v>83</v>
      </c>
      <c r="F16" s="680" t="s">
        <v>83</v>
      </c>
      <c r="G16" s="680" t="s">
        <v>83</v>
      </c>
      <c r="H16" s="680" t="s">
        <v>83</v>
      </c>
      <c r="I16" s="680" t="s">
        <v>83</v>
      </c>
      <c r="J16" s="680" t="s">
        <v>83</v>
      </c>
      <c r="K16" s="669">
        <v>0.024347</v>
      </c>
      <c r="L16" s="669">
        <v>0.000103293</v>
      </c>
      <c r="M16" s="669">
        <v>0.000641</v>
      </c>
      <c r="N16" s="671" t="s">
        <v>83</v>
      </c>
      <c r="O16" s="672">
        <v>16.61960583333333</v>
      </c>
    </row>
    <row r="17" ht="18" customHeight="1" x14ac:dyDescent="0.25">
      <c r="B17" s="681" t="s">
        <v>570</v>
      </c>
      <c r="C17" s="674">
        <v>16.61960583333333</v>
      </c>
      <c r="D17" s="680" t="s">
        <v>83</v>
      </c>
      <c r="E17" s="680" t="s">
        <v>83</v>
      </c>
      <c r="F17" s="184"/>
      <c r="G17" s="184"/>
      <c r="H17" s="184"/>
      <c r="I17" s="184"/>
      <c r="J17" s="184"/>
      <c r="K17" s="250">
        <v>0.024347</v>
      </c>
      <c r="L17" s="250">
        <v>0.000103293</v>
      </c>
      <c r="M17" s="250">
        <v>0.000641</v>
      </c>
      <c r="N17" s="675" t="s">
        <v>83</v>
      </c>
      <c r="O17" s="676">
        <v>16.61960583333333</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300</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3.37064080420253</v>
      </c>
      <c r="D27" s="669" t="s">
        <v>83</v>
      </c>
      <c r="E27" s="669" t="s">
        <v>83</v>
      </c>
      <c r="F27" s="680" t="s">
        <v>83</v>
      </c>
      <c r="G27" s="680" t="s">
        <v>83</v>
      </c>
      <c r="H27" s="680" t="s">
        <v>83</v>
      </c>
      <c r="I27" s="680" t="s">
        <v>83</v>
      </c>
      <c r="J27" s="680" t="s">
        <v>83</v>
      </c>
      <c r="K27" s="669" t="s">
        <v>83</v>
      </c>
      <c r="L27" s="669" t="s">
        <v>83</v>
      </c>
      <c r="M27" s="670" t="s">
        <v>83</v>
      </c>
      <c r="N27" s="671">
        <v>0.000002</v>
      </c>
      <c r="O27" s="672">
        <v>3.37064080420253</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3.37064080420253</v>
      </c>
      <c r="D32" s="488"/>
      <c r="E32" s="49"/>
      <c r="F32" s="184"/>
      <c r="G32" s="184"/>
      <c r="H32" s="184"/>
      <c r="I32" s="691"/>
      <c r="J32" s="184"/>
      <c r="K32" s="687" t="s">
        <v>83</v>
      </c>
      <c r="L32" s="687" t="s">
        <v>83</v>
      </c>
      <c r="M32" s="687" t="s">
        <v>83</v>
      </c>
      <c r="N32" s="688">
        <v>0.000002</v>
      </c>
      <c r="O32" s="689">
        <v>3.37064080420253</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20.762158039209712</v>
      </c>
      <c r="D35" s="680" t="s">
        <v>83</v>
      </c>
      <c r="E35" s="680" t="s">
        <v>83</v>
      </c>
      <c r="F35" s="184"/>
      <c r="G35" s="184"/>
      <c r="H35" s="184"/>
      <c r="I35" s="184"/>
      <c r="J35" s="184"/>
      <c r="K35" s="696" t="s">
        <v>83</v>
      </c>
      <c r="L35" s="696">
        <v>0.103829</v>
      </c>
      <c r="M35" s="669">
        <v>7.35251704</v>
      </c>
      <c r="N35" s="697" t="s">
        <v>83</v>
      </c>
      <c r="O35" s="676">
        <v>20.762158039209712</v>
      </c>
    </row>
    <row r="36" ht="18" customHeight="1" x14ac:dyDescent="0.25">
      <c r="B36" s="25" t="s">
        <v>589</v>
      </c>
      <c r="C36" s="37">
        <v>2.670888</v>
      </c>
      <c r="D36" s="682" t="s">
        <v>83</v>
      </c>
      <c r="E36" s="682" t="s">
        <v>83</v>
      </c>
      <c r="F36" s="49"/>
      <c r="G36" s="49"/>
      <c r="H36" s="184"/>
      <c r="I36" s="49"/>
      <c r="J36" s="184"/>
      <c r="K36" s="161" t="s">
        <v>83</v>
      </c>
      <c r="L36" s="161" t="s">
        <v>83</v>
      </c>
      <c r="M36" s="158" t="s">
        <v>83</v>
      </c>
      <c r="N36" s="683" t="s">
        <v>83</v>
      </c>
      <c r="O36" s="678">
        <v>2.670888</v>
      </c>
    </row>
    <row r="37" ht="18" customHeight="1" x14ac:dyDescent="0.25">
      <c r="B37" s="25" t="s">
        <v>590</v>
      </c>
      <c r="C37" s="37">
        <v>1.245712776</v>
      </c>
      <c r="D37" s="682" t="s">
        <v>83</v>
      </c>
      <c r="E37" s="682" t="s">
        <v>83</v>
      </c>
      <c r="F37" s="49"/>
      <c r="G37" s="49"/>
      <c r="H37" s="184"/>
      <c r="I37" s="49"/>
      <c r="J37" s="184"/>
      <c r="K37" s="161" t="s">
        <v>83</v>
      </c>
      <c r="L37" s="161" t="s">
        <v>83</v>
      </c>
      <c r="M37" s="158" t="s">
        <v>83</v>
      </c>
      <c r="N37" s="683" t="s">
        <v>83</v>
      </c>
      <c r="O37" s="678">
        <v>1.245712776</v>
      </c>
    </row>
    <row r="38" ht="18" customHeight="1" x14ac:dyDescent="0.3">
      <c r="B38" s="38" t="s">
        <v>591</v>
      </c>
      <c r="C38" s="698">
        <v>16.845557263209713</v>
      </c>
      <c r="D38" s="698" t="s">
        <v>83</v>
      </c>
      <c r="E38" s="698" t="s">
        <v>83</v>
      </c>
      <c r="F38" s="262"/>
      <c r="G38" s="262"/>
      <c r="H38" s="262"/>
      <c r="I38" s="262"/>
      <c r="J38" s="262"/>
      <c r="K38" s="204" t="s">
        <v>83</v>
      </c>
      <c r="L38" s="204">
        <v>0.103829</v>
      </c>
      <c r="M38" s="204">
        <v>7.35251704</v>
      </c>
      <c r="N38" s="205" t="s">
        <v>83</v>
      </c>
      <c r="O38" s="699">
        <v>16.845557263209713</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188.03022756666687</v>
      </c>
      <c r="G45" s="669"/>
      <c r="H45" s="674"/>
      <c r="I45" s="674"/>
      <c r="J45" s="680"/>
      <c r="K45" s="132"/>
      <c r="L45" s="132"/>
      <c r="M45" s="132"/>
      <c r="N45" s="704"/>
      <c r="O45" s="672">
        <v>188.03022756666687</v>
      </c>
    </row>
    <row r="46" ht="18" customHeight="1" x14ac:dyDescent="0.25">
      <c r="B46" s="25" t="s">
        <v>599</v>
      </c>
      <c r="C46" s="49"/>
      <c r="D46" s="49"/>
      <c r="E46" s="49"/>
      <c r="F46" s="37">
        <v>180.01755161637513</v>
      </c>
      <c r="G46" s="37"/>
      <c r="H46" s="674"/>
      <c r="I46" s="37"/>
      <c r="J46" s="680"/>
      <c r="K46" s="49"/>
      <c r="L46" s="49"/>
      <c r="M46" s="49"/>
      <c r="N46" s="677"/>
      <c r="O46" s="678">
        <v>180.01755161637513</v>
      </c>
    </row>
    <row r="47" ht="18" customHeight="1" x14ac:dyDescent="0.25">
      <c r="B47" s="25" t="s">
        <v>600</v>
      </c>
      <c r="C47" s="49"/>
      <c r="D47" s="49"/>
      <c r="E47" s="49"/>
      <c r="F47" s="37">
        <v>2.6169891702917605</v>
      </c>
      <c r="G47" s="37"/>
      <c r="H47" s="674"/>
      <c r="I47" s="37"/>
      <c r="J47" s="680"/>
      <c r="K47" s="49"/>
      <c r="L47" s="49"/>
      <c r="M47" s="49"/>
      <c r="N47" s="677"/>
      <c r="O47" s="678">
        <v>2.6169891702917605</v>
      </c>
    </row>
    <row r="48" ht="18" customHeight="1" x14ac:dyDescent="0.25">
      <c r="B48" s="25" t="s">
        <v>601</v>
      </c>
      <c r="C48" s="49"/>
      <c r="D48" s="49"/>
      <c r="E48" s="49"/>
      <c r="F48" s="37">
        <v>2.4298667800000002</v>
      </c>
      <c r="G48" s="37"/>
      <c r="H48" s="674"/>
      <c r="I48" s="37"/>
      <c r="J48" s="680"/>
      <c r="K48" s="49"/>
      <c r="L48" s="49"/>
      <c r="M48" s="49"/>
      <c r="N48" s="677"/>
      <c r="O48" s="678">
        <v>2.4298667800000002</v>
      </c>
    </row>
    <row r="49" ht="18" customHeight="1" x14ac:dyDescent="0.25">
      <c r="B49" s="25" t="s">
        <v>602</v>
      </c>
      <c r="C49" s="49"/>
      <c r="D49" s="49"/>
      <c r="E49" s="49"/>
      <c r="F49" s="37">
        <v>2.9658200000000003</v>
      </c>
      <c r="G49" s="37"/>
      <c r="H49" s="674"/>
      <c r="I49" s="37"/>
      <c r="J49" s="680"/>
      <c r="K49" s="49"/>
      <c r="L49" s="49"/>
      <c r="M49" s="49"/>
      <c r="N49" s="677"/>
      <c r="O49" s="678">
        <v>2.9658200000000003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0.015701090625</v>
      </c>
      <c r="F52" s="669" t="s">
        <v>83</v>
      </c>
      <c r="G52" s="669" t="s">
        <v>83</v>
      </c>
      <c r="H52" s="669" t="s">
        <v>83</v>
      </c>
      <c r="I52" s="669">
        <v>0.00008721535647619001</v>
      </c>
      <c r="J52" s="696" t="s">
        <v>83</v>
      </c>
      <c r="K52" s="696" t="s">
        <v>83</v>
      </c>
      <c r="L52" s="696" t="s">
        <v>83</v>
      </c>
      <c r="M52" s="696" t="s">
        <v>83</v>
      </c>
      <c r="N52" s="697" t="s">
        <v>83</v>
      </c>
      <c r="O52" s="672">
        <v>6.210349892815465</v>
      </c>
    </row>
    <row r="53" ht="18" customHeight="1" x14ac:dyDescent="0.25">
      <c r="B53" s="25" t="s">
        <v>606</v>
      </c>
      <c r="C53" s="184"/>
      <c r="D53" s="184"/>
      <c r="E53" s="184"/>
      <c r="F53" s="674"/>
      <c r="G53" s="674"/>
      <c r="H53" s="674"/>
      <c r="I53" s="674">
        <v>0.00008439535647619</v>
      </c>
      <c r="J53" s="680"/>
      <c r="K53" s="184"/>
      <c r="L53" s="184"/>
      <c r="M53" s="184"/>
      <c r="N53" s="700"/>
      <c r="O53" s="676">
        <v>1.9832908771904652</v>
      </c>
    </row>
    <row r="54" ht="18" customHeight="1" x14ac:dyDescent="0.25">
      <c r="B54" s="25" t="s">
        <v>607</v>
      </c>
      <c r="C54" s="184"/>
      <c r="D54" s="184"/>
      <c r="E54" s="184"/>
      <c r="F54" s="184"/>
      <c r="G54" s="674" t="s">
        <v>83</v>
      </c>
      <c r="H54" s="256"/>
      <c r="I54" s="674">
        <v>0.00000282</v>
      </c>
      <c r="J54" s="184"/>
      <c r="K54" s="184"/>
      <c r="L54" s="184"/>
      <c r="M54" s="184"/>
      <c r="N54" s="700"/>
      <c r="O54" s="676">
        <v>0.06627</v>
      </c>
    </row>
    <row r="55" ht="18" customHeight="1" x14ac:dyDescent="0.25">
      <c r="B55" s="25" t="s">
        <v>608</v>
      </c>
      <c r="C55" s="184"/>
      <c r="D55" s="184"/>
      <c r="E55" s="680">
        <v>0.015701090625</v>
      </c>
      <c r="F55" s="256"/>
      <c r="G55" s="256"/>
      <c r="H55" s="256"/>
      <c r="I55" s="256"/>
      <c r="J55" s="184"/>
      <c r="K55" s="184"/>
      <c r="L55" s="184"/>
      <c r="M55" s="184"/>
      <c r="N55" s="700"/>
      <c r="O55" s="676">
        <v>4.160789015625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0.0741334</v>
      </c>
      <c r="L57" s="696">
        <v>0.041145999999999995</v>
      </c>
      <c r="M57" s="696">
        <v>0.756996</v>
      </c>
      <c r="N57" s="697">
        <v>0.08258900000000001</v>
      </c>
      <c r="O57" s="672" t="s">
        <v>83</v>
      </c>
    </row>
    <row r="58" ht="18" customHeight="1" x14ac:dyDescent="0.25">
      <c r="B58" s="25" t="s">
        <v>611</v>
      </c>
      <c r="C58" s="37" t="s">
        <v>83</v>
      </c>
      <c r="D58" s="37" t="s">
        <v>83</v>
      </c>
      <c r="E58" s="37" t="s">
        <v>83</v>
      </c>
      <c r="F58" s="49"/>
      <c r="G58" s="49"/>
      <c r="H58" s="184"/>
      <c r="I58" s="49"/>
      <c r="J58" s="184"/>
      <c r="K58" s="158">
        <v>0.0741024</v>
      </c>
      <c r="L58" s="158">
        <v>0.041106</v>
      </c>
      <c r="M58" s="158">
        <v>0.016996</v>
      </c>
      <c r="N58" s="176">
        <v>0.082584</v>
      </c>
      <c r="O58" s="678" t="s">
        <v>83</v>
      </c>
    </row>
    <row r="59" ht="18" customHeight="1" x14ac:dyDescent="0.25">
      <c r="B59" s="25" t="s">
        <v>612</v>
      </c>
      <c r="C59" s="37" t="s">
        <v>83</v>
      </c>
      <c r="D59" s="37" t="s">
        <v>83</v>
      </c>
      <c r="E59" s="37" t="s">
        <v>83</v>
      </c>
      <c r="F59" s="49"/>
      <c r="G59" s="49"/>
      <c r="H59" s="184"/>
      <c r="I59" s="49"/>
      <c r="J59" s="184"/>
      <c r="K59" s="158">
        <v>0.000031</v>
      </c>
      <c r="L59" s="158">
        <v>0.00004</v>
      </c>
      <c r="M59" s="158">
        <v>0.74</v>
      </c>
      <c r="N59" s="176">
        <v>0.000005</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669.1039658956121</v>
      </c>
      <c r="I10" s="731" t="s">
        <v>83</v>
      </c>
      <c r="J10" s="732" t="s">
        <v>83</v>
      </c>
      <c r="K10" s="733" t="s">
        <v>83</v>
      </c>
      <c r="L10" s="733" t="s">
        <v>83</v>
      </c>
      <c r="M10" s="733" t="s">
        <v>83</v>
      </c>
      <c r="N10" s="734" t="s">
        <v>83</v>
      </c>
    </row>
    <row r="11" ht="18" customHeight="1" x14ac:dyDescent="0.25">
      <c r="B11" s="735" t="s">
        <v>634</v>
      </c>
      <c r="C11" s="736" t="s">
        <v>635</v>
      </c>
      <c r="D11" s="514">
        <v>714.569</v>
      </c>
      <c r="E11" s="737">
        <v>0.5701954604803735</v>
      </c>
      <c r="F11" s="523"/>
      <c r="G11" s="523"/>
      <c r="H11" s="738">
        <v>407.444</v>
      </c>
      <c r="I11" s="523"/>
      <c r="J11" s="523"/>
      <c r="K11" s="739" t="s">
        <v>83</v>
      </c>
      <c r="L11" s="740" t="s">
        <v>83</v>
      </c>
      <c r="M11" s="741"/>
      <c r="N11" s="742"/>
    </row>
    <row r="12" ht="18" customHeight="1" x14ac:dyDescent="0.25">
      <c r="B12" s="735" t="s">
        <v>636</v>
      </c>
      <c r="C12" s="736" t="s">
        <v>637</v>
      </c>
      <c r="D12" s="514">
        <v>71.81500000000001</v>
      </c>
      <c r="E12" s="737">
        <v>0.6784432474274177</v>
      </c>
      <c r="F12" s="523"/>
      <c r="G12" s="523"/>
      <c r="H12" s="738">
        <v>48.72240181400001</v>
      </c>
      <c r="I12" s="523"/>
      <c r="J12" s="523"/>
      <c r="K12" s="739" t="s">
        <v>83</v>
      </c>
      <c r="L12" s="740" t="s">
        <v>83</v>
      </c>
      <c r="M12" s="741"/>
      <c r="N12" s="742"/>
    </row>
    <row r="13" ht="18" customHeight="1" x14ac:dyDescent="0.25">
      <c r="B13" s="735" t="s">
        <v>638</v>
      </c>
      <c r="C13" s="736" t="s">
        <v>639</v>
      </c>
      <c r="D13" s="514">
        <v>73.88</v>
      </c>
      <c r="E13" s="737">
        <v>0.1326229859895386</v>
      </c>
      <c r="F13" s="523"/>
      <c r="G13" s="523"/>
      <c r="H13" s="738">
        <v>9.79818620490711</v>
      </c>
      <c r="I13" s="523"/>
      <c r="J13" s="523"/>
      <c r="K13" s="739" t="s">
        <v>83</v>
      </c>
      <c r="L13" s="740" t="s">
        <v>83</v>
      </c>
      <c r="M13" s="741"/>
      <c r="N13" s="742"/>
    </row>
    <row r="14" ht="18" customHeight="1" x14ac:dyDescent="0.25">
      <c r="B14" s="735" t="s">
        <v>640</v>
      </c>
      <c r="C14" s="743"/>
      <c r="D14" s="744"/>
      <c r="E14" s="744"/>
      <c r="F14" s="523"/>
      <c r="G14" s="523"/>
      <c r="H14" s="745">
        <v>203.13937787670497</v>
      </c>
      <c r="I14" s="745" t="s">
        <v>83</v>
      </c>
      <c r="J14" s="737" t="s">
        <v>83</v>
      </c>
      <c r="K14" s="746" t="s">
        <v>83</v>
      </c>
      <c r="L14" s="747" t="s">
        <v>83</v>
      </c>
      <c r="M14" s="746" t="s">
        <v>83</v>
      </c>
      <c r="N14" s="748" t="s">
        <v>83</v>
      </c>
    </row>
    <row r="15" ht="18" customHeight="1" x14ac:dyDescent="0.25">
      <c r="B15" s="137" t="s">
        <v>641</v>
      </c>
      <c r="C15" s="749" t="s">
        <v>642</v>
      </c>
      <c r="D15" s="750">
        <v>55.604682</v>
      </c>
      <c r="E15" s="737">
        <v>0.042686283643272524</v>
      </c>
      <c r="F15" s="523"/>
      <c r="G15" s="523"/>
      <c r="H15" s="738">
        <v>2.37355722774597</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v>200.765820648959</v>
      </c>
      <c r="I18" s="745" t="s">
        <v>83</v>
      </c>
      <c r="J18" s="745" t="s">
        <v>83</v>
      </c>
      <c r="K18" s="746" t="s">
        <v>83</v>
      </c>
      <c r="L18" s="747" t="s">
        <v>83</v>
      </c>
      <c r="M18" s="746" t="s">
        <v>83</v>
      </c>
      <c r="N18" s="748" t="s">
        <v>83</v>
      </c>
    </row>
    <row r="19" ht="18" customHeight="1" x14ac:dyDescent="0.25">
      <c r="B19" s="752" t="s">
        <v>646</v>
      </c>
      <c r="C19" s="749" t="s">
        <v>646</v>
      </c>
      <c r="D19" s="750">
        <v>406.92</v>
      </c>
      <c r="E19" s="737">
        <v>0.4933790933081662</v>
      </c>
      <c r="F19" s="737" t="s">
        <v>83</v>
      </c>
      <c r="G19" s="737" t="s">
        <v>83</v>
      </c>
      <c r="H19" s="738">
        <v>200.765820648959</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16.61960583333333</v>
      </c>
      <c r="I20" s="758" t="s">
        <v>83</v>
      </c>
      <c r="J20" s="758" t="s">
        <v>83</v>
      </c>
      <c r="K20" s="759">
        <v>-7.6441575</v>
      </c>
      <c r="L20" s="760" t="s">
        <v>83</v>
      </c>
      <c r="M20" s="760" t="s">
        <v>83</v>
      </c>
      <c r="N20" s="761" t="s">
        <v>83</v>
      </c>
    </row>
    <row r="21" ht="18" customHeight="1" x14ac:dyDescent="0.25">
      <c r="B21" s="735" t="s">
        <v>648</v>
      </c>
      <c r="C21" s="736" t="s">
        <v>649</v>
      </c>
      <c r="D21" s="514">
        <v>17.2155</v>
      </c>
      <c r="E21" s="737">
        <v>1.4094138034523152</v>
      </c>
      <c r="F21" s="737" t="s">
        <v>83</v>
      </c>
      <c r="G21" s="737" t="s">
        <v>83</v>
      </c>
      <c r="H21" s="514">
        <v>16.61960583333333</v>
      </c>
      <c r="I21" s="514" t="s">
        <v>83</v>
      </c>
      <c r="J21" s="514" t="s">
        <v>83</v>
      </c>
      <c r="K21" s="739">
        <v>-7.6441575</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v>17.2155</v>
      </c>
      <c r="E23" s="764" t="s">
        <v>300</v>
      </c>
      <c r="F23" s="523"/>
      <c r="G23" s="737" t="s">
        <v>83</v>
      </c>
      <c r="H23" s="765" t="s">
        <v>197</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3.37064080420253</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14.2043</v>
      </c>
      <c r="E53" s="764">
        <v>0.2372972131117007</v>
      </c>
      <c r="F53" s="523"/>
      <c r="G53" s="775"/>
      <c r="H53" s="765">
        <v>3.37064080420253</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20.762158039209712</v>
      </c>
      <c r="I56" s="732" t="s">
        <v>83</v>
      </c>
      <c r="J56" s="732" t="s">
        <v>83</v>
      </c>
      <c r="K56" s="733" t="s">
        <v>83</v>
      </c>
      <c r="L56" s="780" t="s">
        <v>83</v>
      </c>
      <c r="M56" s="780" t="s">
        <v>83</v>
      </c>
      <c r="N56" s="734" t="s">
        <v>83</v>
      </c>
    </row>
    <row r="57" ht="18" customHeight="1" x14ac:dyDescent="0.25" s="1" customFormat="1">
      <c r="B57" s="735" t="s">
        <v>686</v>
      </c>
      <c r="C57" s="781" t="s">
        <v>687</v>
      </c>
      <c r="D57" s="791">
        <v>4.53</v>
      </c>
      <c r="E57" s="737">
        <v>0.5896</v>
      </c>
      <c r="F57" s="737" t="s">
        <v>83</v>
      </c>
      <c r="G57" s="737" t="s">
        <v>83</v>
      </c>
      <c r="H57" s="792">
        <v>2.670888</v>
      </c>
      <c r="I57" s="792" t="s">
        <v>83</v>
      </c>
      <c r="J57" s="792" t="s">
        <v>83</v>
      </c>
      <c r="K57" s="793" t="s">
        <v>83</v>
      </c>
      <c r="L57" s="794" t="s">
        <v>83</v>
      </c>
      <c r="M57" s="794" t="s">
        <v>83</v>
      </c>
      <c r="N57" s="795" t="s">
        <v>83</v>
      </c>
    </row>
    <row r="58" ht="18" customHeight="1" x14ac:dyDescent="0.25" s="1" customFormat="1">
      <c r="B58" s="735" t="s">
        <v>688</v>
      </c>
      <c r="C58" s="781" t="s">
        <v>689</v>
      </c>
      <c r="D58" s="791">
        <v>2.11281</v>
      </c>
      <c r="E58" s="737">
        <v>0.5896</v>
      </c>
      <c r="F58" s="737" t="s">
        <v>83</v>
      </c>
      <c r="G58" s="737" t="s">
        <v>83</v>
      </c>
      <c r="H58" s="792">
        <v>1.245712776</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16.845557263209713</v>
      </c>
      <c r="I59" s="737" t="s">
        <v>83</v>
      </c>
      <c r="J59" s="737" t="s">
        <v>83</v>
      </c>
      <c r="K59" s="746" t="s">
        <v>83</v>
      </c>
      <c r="L59" s="747" t="s">
        <v>83</v>
      </c>
      <c r="M59" s="747" t="s">
        <v>83</v>
      </c>
      <c r="N59" s="772" t="s">
        <v>83</v>
      </c>
    </row>
    <row r="60" ht="18" customHeight="1" x14ac:dyDescent="0.25" s="1" customFormat="1">
      <c r="B60" s="796" t="s">
        <v>691</v>
      </c>
      <c r="C60" s="781" t="s">
        <v>692</v>
      </c>
      <c r="D60" s="791">
        <v>7.334456</v>
      </c>
      <c r="E60" s="737">
        <v>2.2</v>
      </c>
      <c r="F60" s="737" t="s">
        <v>83</v>
      </c>
      <c r="G60" s="737" t="s">
        <v>83</v>
      </c>
      <c r="H60" s="792">
        <v>16.1358032</v>
      </c>
      <c r="I60" s="792" t="s">
        <v>83</v>
      </c>
      <c r="J60" s="792" t="s">
        <v>83</v>
      </c>
      <c r="K60" s="793" t="s">
        <v>83</v>
      </c>
      <c r="L60" s="794" t="s">
        <v>83</v>
      </c>
      <c r="M60" s="794" t="s">
        <v>83</v>
      </c>
      <c r="N60" s="795" t="s">
        <v>83</v>
      </c>
    </row>
    <row r="61" ht="18" customHeight="1" x14ac:dyDescent="0.25" s="1" customFormat="1">
      <c r="B61" s="796" t="s">
        <v>693</v>
      </c>
      <c r="C61" s="781" t="s">
        <v>694</v>
      </c>
      <c r="D61" s="791">
        <v>1128.815</v>
      </c>
      <c r="E61" s="737">
        <v>0.0000264</v>
      </c>
      <c r="F61" s="737" t="s">
        <v>83</v>
      </c>
      <c r="G61" s="737" t="s">
        <v>83</v>
      </c>
      <c r="H61" s="792">
        <v>0.029800716</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0.67995334720971</v>
      </c>
      <c r="I62" s="737" t="s">
        <v>83</v>
      </c>
      <c r="J62" s="737" t="s">
        <v>83</v>
      </c>
      <c r="K62" s="746" t="s">
        <v>83</v>
      </c>
      <c r="L62" s="747" t="s">
        <v>83</v>
      </c>
      <c r="M62" s="747" t="s">
        <v>83</v>
      </c>
      <c r="N62" s="772" t="s">
        <v>83</v>
      </c>
    </row>
    <row r="63" ht="18" customHeight="1" x14ac:dyDescent="0.3" s="1" customFormat="1">
      <c r="B63" s="797" t="s">
        <v>696</v>
      </c>
      <c r="C63" s="781" t="s">
        <v>697</v>
      </c>
      <c r="D63" s="791">
        <v>2.852951107</v>
      </c>
      <c r="E63" s="737">
        <v>0.23833333334783646</v>
      </c>
      <c r="F63" s="737" t="s">
        <v>83</v>
      </c>
      <c r="G63" s="737" t="s">
        <v>83</v>
      </c>
      <c r="H63" s="792">
        <v>0.67995334720971</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0.015701090625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0.015701090625</v>
      </c>
      <c r="K69" s="805"/>
      <c r="L69" s="806"/>
      <c r="M69" s="806"/>
      <c r="N69" s="734" t="s">
        <v>83</v>
      </c>
    </row>
    <row r="70" ht="18" customHeight="1" x14ac:dyDescent="0.25" s="1" customFormat="1">
      <c r="B70" s="796" t="s">
        <v>704</v>
      </c>
      <c r="C70" s="781" t="s">
        <v>705</v>
      </c>
      <c r="D70" s="791">
        <v>0.0140436</v>
      </c>
      <c r="E70" s="744"/>
      <c r="F70" s="744"/>
      <c r="G70" s="737">
        <v>1</v>
      </c>
      <c r="H70" s="744"/>
      <c r="I70" s="744"/>
      <c r="J70" s="792">
        <v>0.0140436</v>
      </c>
      <c r="K70" s="803"/>
      <c r="L70" s="777"/>
      <c r="M70" s="777"/>
      <c r="N70" s="795" t="s">
        <v>83</v>
      </c>
    </row>
    <row r="71" ht="18" customHeight="1" x14ac:dyDescent="0.25" s="1" customFormat="1">
      <c r="B71" s="796" t="s">
        <v>706</v>
      </c>
      <c r="C71" s="522"/>
      <c r="D71" s="523"/>
      <c r="E71" s="744"/>
      <c r="F71" s="744"/>
      <c r="G71" s="744"/>
      <c r="H71" s="744"/>
      <c r="I71" s="744"/>
      <c r="J71" s="737">
        <v>0.001657490625</v>
      </c>
      <c r="K71" s="803"/>
      <c r="L71" s="777"/>
      <c r="M71" s="777"/>
      <c r="N71" s="772" t="s">
        <v>83</v>
      </c>
    </row>
    <row r="72" ht="18" customHeight="1" x14ac:dyDescent="0.25" s="1" customFormat="1">
      <c r="B72" s="807" t="s">
        <v>707</v>
      </c>
      <c r="C72" s="781" t="s">
        <v>708</v>
      </c>
      <c r="D72" s="791">
        <v>0.001657490625</v>
      </c>
      <c r="E72" s="744"/>
      <c r="F72" s="744"/>
      <c r="G72" s="737">
        <v>1</v>
      </c>
      <c r="H72" s="744"/>
      <c r="I72" s="744"/>
      <c r="J72" s="792">
        <v>0.001657490625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74.4</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410.209947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0.057702</v>
      </c>
      <c r="D10" s="830">
        <v>3.84807557000667</v>
      </c>
      <c r="E10" s="830" t="s">
        <v>83</v>
      </c>
      <c r="F10" s="830" t="s">
        <v>83</v>
      </c>
      <c r="G10" s="830">
        <v>17.232622948452292</v>
      </c>
      <c r="H10" s="830" t="s">
        <v>83</v>
      </c>
      <c r="I10" s="830">
        <v>40.33841323967703</v>
      </c>
      <c r="J10" s="830" t="s">
        <v>83</v>
      </c>
      <c r="K10" s="830">
        <v>15.3430342192618</v>
      </c>
      <c r="L10" s="830" t="s">
        <v>83</v>
      </c>
      <c r="M10" s="830">
        <v>17.614530265000003</v>
      </c>
      <c r="N10" s="830" t="s">
        <v>83</v>
      </c>
      <c r="O10" s="830">
        <v>0.46648359731513</v>
      </c>
      <c r="P10" s="830" t="s">
        <v>83</v>
      </c>
      <c r="Q10" s="830" t="s">
        <v>83</v>
      </c>
      <c r="R10" s="830" t="s">
        <v>83</v>
      </c>
      <c r="S10" s="830" t="s">
        <v>83</v>
      </c>
      <c r="T10" s="830" t="s">
        <v>83</v>
      </c>
      <c r="U10" s="830">
        <v>0.00265443727131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0.08721535647619001</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0.057702</v>
      </c>
      <c r="D26" s="852">
        <v>3.84807557000667</v>
      </c>
      <c r="E26" s="852"/>
      <c r="F26" s="852"/>
      <c r="G26" s="852">
        <v>17.232622948452292</v>
      </c>
      <c r="H26" s="852"/>
      <c r="I26" s="852">
        <v>40.33841323967703</v>
      </c>
      <c r="J26" s="852"/>
      <c r="K26" s="852">
        <v>15.3430342192618</v>
      </c>
      <c r="L26" s="852"/>
      <c r="M26" s="852">
        <v>17.614530265000003</v>
      </c>
      <c r="N26" s="852"/>
      <c r="O26" s="852">
        <v>0.46648359731513</v>
      </c>
      <c r="P26" s="852"/>
      <c r="Q26" s="852"/>
      <c r="R26" s="852"/>
      <c r="S26" s="852"/>
      <c r="T26" s="852"/>
      <c r="U26" s="852">
        <v>0.00265443727131</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3.84807557000667</v>
      </c>
      <c r="E27" s="830"/>
      <c r="F27" s="830"/>
      <c r="G27" s="830">
        <v>17.22157694845229</v>
      </c>
      <c r="H27" s="830"/>
      <c r="I27" s="830">
        <v>37.82379472909246</v>
      </c>
      <c r="J27" s="830"/>
      <c r="K27" s="830">
        <v>15.3430342192618</v>
      </c>
      <c r="L27" s="830"/>
      <c r="M27" s="830">
        <v>0.018174845</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0.14264131058457002</v>
      </c>
      <c r="J28" s="830"/>
      <c r="K28" s="830"/>
      <c r="L28" s="830"/>
      <c r="M28" s="830">
        <v>17.596355420000002</v>
      </c>
      <c r="N28" s="830"/>
      <c r="O28" s="830">
        <v>0.00033559731513</v>
      </c>
      <c r="P28" s="830"/>
      <c r="Q28" s="830"/>
      <c r="R28" s="830"/>
      <c r="S28" s="830"/>
      <c r="T28" s="830"/>
      <c r="U28" s="830">
        <v>0.00265443727131</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0.057702</v>
      </c>
      <c r="D29" s="830"/>
      <c r="E29" s="830"/>
      <c r="F29" s="830"/>
      <c r="G29" s="830">
        <v>0.011046</v>
      </c>
      <c r="H29" s="830"/>
      <c r="I29" s="830">
        <v>0.0905772</v>
      </c>
      <c r="J29" s="830"/>
      <c r="K29" s="830"/>
      <c r="L29" s="830"/>
      <c r="M29" s="830"/>
      <c r="N29" s="830"/>
      <c r="O29" s="830">
        <v>0.466148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2.2814</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0.08721535647619001</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0.08439535647619001</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0.7155048</v>
      </c>
      <c r="D39" s="852">
        <v>2.6051471608945156</v>
      </c>
      <c r="E39" s="852" t="s">
        <v>83</v>
      </c>
      <c r="F39" s="852" t="s">
        <v>83</v>
      </c>
      <c r="G39" s="852">
        <v>54.627414746593765</v>
      </c>
      <c r="H39" s="852" t="s">
        <v>83</v>
      </c>
      <c r="I39" s="852">
        <v>52.439937211580144</v>
      </c>
      <c r="J39" s="852" t="s">
        <v>83</v>
      </c>
      <c r="K39" s="852">
        <v>73.64656425245664</v>
      </c>
      <c r="L39" s="852" t="s">
        <v>83</v>
      </c>
      <c r="M39" s="852">
        <v>2.4308051765700007</v>
      </c>
      <c r="N39" s="852" t="s">
        <v>83</v>
      </c>
      <c r="O39" s="852">
        <v>1.5627200510056856</v>
      </c>
      <c r="P39" s="852" t="s">
        <v>83</v>
      </c>
      <c r="Q39" s="852" t="s">
        <v>83</v>
      </c>
      <c r="R39" s="852" t="s">
        <v>83</v>
      </c>
      <c r="S39" s="852" t="s">
        <v>83</v>
      </c>
      <c r="T39" s="852" t="s">
        <v>83</v>
      </c>
      <c r="U39" s="852">
        <v>0.0021341675661332403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2.049560877190465</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0.7155048</v>
      </c>
      <c r="D43" s="830">
        <v>2.6051471608945156</v>
      </c>
      <c r="E43" s="830"/>
      <c r="F43" s="830"/>
      <c r="G43" s="830">
        <v>54.627414746593765</v>
      </c>
      <c r="H43" s="830"/>
      <c r="I43" s="830">
        <v>52.439937211580144</v>
      </c>
      <c r="J43" s="830"/>
      <c r="K43" s="830">
        <v>73.64656425245664</v>
      </c>
      <c r="L43" s="830"/>
      <c r="M43" s="830">
        <v>2.4308051765700007</v>
      </c>
      <c r="N43" s="830"/>
      <c r="O43" s="830">
        <v>1.5627200510056856</v>
      </c>
      <c r="P43" s="830"/>
      <c r="Q43" s="830"/>
      <c r="R43" s="830"/>
      <c r="S43" s="830"/>
      <c r="T43" s="830"/>
      <c r="U43" s="830">
        <v>0.0021341675661332403</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2.049560877190465</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0.057702</v>
      </c>
      <c r="L11" s="180" t="s">
        <v>83</v>
      </c>
      <c r="M11" s="923" t="s">
        <v>83</v>
      </c>
    </row>
    <row r="12" ht="18" customHeight="1" x14ac:dyDescent="0.25">
      <c r="B12" s="922" t="s">
        <v>733</v>
      </c>
      <c r="C12" s="522"/>
      <c r="D12" s="184"/>
      <c r="E12" s="184"/>
      <c r="F12" s="184"/>
      <c r="G12" s="184"/>
      <c r="H12" s="184"/>
      <c r="I12" s="184"/>
      <c r="J12" s="180">
        <v>0.00514176</v>
      </c>
      <c r="K12" s="180">
        <v>3.81354506</v>
      </c>
      <c r="L12" s="180">
        <v>0.02938875000667</v>
      </c>
      <c r="M12" s="923">
        <v>-0.04890875000667</v>
      </c>
    </row>
    <row r="13" ht="18" customHeight="1" x14ac:dyDescent="0.25">
      <c r="B13" s="922" t="s">
        <v>736</v>
      </c>
      <c r="C13" s="522"/>
      <c r="D13" s="184"/>
      <c r="E13" s="184"/>
      <c r="F13" s="184"/>
      <c r="G13" s="184"/>
      <c r="H13" s="184"/>
      <c r="I13" s="184"/>
      <c r="J13" s="180">
        <v>0.03411807</v>
      </c>
      <c r="K13" s="180">
        <v>15.6392143332</v>
      </c>
      <c r="L13" s="180">
        <v>1.55929054525229</v>
      </c>
      <c r="M13" s="923">
        <v>-1.54527725</v>
      </c>
    </row>
    <row r="14" ht="18" customHeight="1" x14ac:dyDescent="0.25">
      <c r="B14" s="922" t="s">
        <v>738</v>
      </c>
      <c r="C14" s="522"/>
      <c r="D14" s="184"/>
      <c r="E14" s="184"/>
      <c r="F14" s="184"/>
      <c r="G14" s="184"/>
      <c r="H14" s="184"/>
      <c r="I14" s="184"/>
      <c r="J14" s="180">
        <v>0.051415555</v>
      </c>
      <c r="K14" s="180">
        <v>31.825635689640418</v>
      </c>
      <c r="L14" s="180">
        <v>8.46136199503661</v>
      </c>
      <c r="M14" s="923">
        <v>-9.191705375112779</v>
      </c>
    </row>
    <row r="15" ht="18" customHeight="1" x14ac:dyDescent="0.25">
      <c r="B15" s="922" t="s">
        <v>740</v>
      </c>
      <c r="C15" s="522"/>
      <c r="D15" s="184"/>
      <c r="E15" s="184"/>
      <c r="F15" s="184"/>
      <c r="G15" s="184"/>
      <c r="H15" s="184"/>
      <c r="I15" s="184"/>
      <c r="J15" s="180">
        <v>0.033267519999999995</v>
      </c>
      <c r="K15" s="180">
        <v>13.503642077599999</v>
      </c>
      <c r="L15" s="180">
        <v>1.8061246216618</v>
      </c>
      <c r="M15" s="923">
        <v>-1.76592709090909</v>
      </c>
    </row>
    <row r="16" ht="18" customHeight="1" x14ac:dyDescent="0.25">
      <c r="B16" s="922" t="s">
        <v>742</v>
      </c>
      <c r="C16" s="522"/>
      <c r="D16" s="184"/>
      <c r="E16" s="184"/>
      <c r="F16" s="184"/>
      <c r="G16" s="184"/>
      <c r="H16" s="184"/>
      <c r="I16" s="184"/>
      <c r="J16" s="180">
        <v>6.02096723</v>
      </c>
      <c r="K16" s="180">
        <v>11.593563035</v>
      </c>
      <c r="L16" s="180" t="s">
        <v>83</v>
      </c>
      <c r="M16" s="923" t="s">
        <v>83</v>
      </c>
    </row>
    <row r="17" ht="18" customHeight="1" x14ac:dyDescent="0.25">
      <c r="B17" s="922" t="s">
        <v>744</v>
      </c>
      <c r="C17" s="522"/>
      <c r="D17" s="184"/>
      <c r="E17" s="184"/>
      <c r="F17" s="184"/>
      <c r="G17" s="184"/>
      <c r="H17" s="184"/>
      <c r="I17" s="184"/>
      <c r="J17" s="180" t="s">
        <v>83</v>
      </c>
      <c r="K17" s="180">
        <v>0.46648359731513</v>
      </c>
      <c r="L17" s="180" t="s">
        <v>83</v>
      </c>
      <c r="M17" s="923" t="s">
        <v>83</v>
      </c>
    </row>
    <row r="18" ht="18" customHeight="1" x14ac:dyDescent="0.25">
      <c r="B18" s="922" t="s">
        <v>750</v>
      </c>
      <c r="C18" s="522"/>
      <c r="D18" s="184"/>
      <c r="E18" s="184"/>
      <c r="F18" s="184"/>
      <c r="G18" s="184"/>
      <c r="H18" s="184"/>
      <c r="I18" s="184"/>
      <c r="J18" s="180" t="s">
        <v>83</v>
      </c>
      <c r="K18" s="180">
        <v>0.00265443727131</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0.00514176</v>
      </c>
      <c r="K20" s="180">
        <v>3.81354506</v>
      </c>
      <c r="L20" s="180">
        <v>0.02938875000667</v>
      </c>
      <c r="M20" s="923">
        <v>-0.04890875000667</v>
      </c>
    </row>
    <row r="21" ht="18" customHeight="1" x14ac:dyDescent="0.25">
      <c r="B21" s="924" t="s">
        <v>736</v>
      </c>
      <c r="C21" s="522"/>
      <c r="D21" s="184"/>
      <c r="E21" s="184"/>
      <c r="F21" s="184"/>
      <c r="G21" s="184"/>
      <c r="H21" s="184"/>
      <c r="I21" s="184"/>
      <c r="J21" s="180">
        <v>0.03411807</v>
      </c>
      <c r="K21" s="180">
        <v>15.6281683332</v>
      </c>
      <c r="L21" s="180">
        <v>1.55929054525229</v>
      </c>
      <c r="M21" s="923">
        <v>-1.54527725</v>
      </c>
    </row>
    <row r="22" ht="18" customHeight="1" x14ac:dyDescent="0.25">
      <c r="B22" s="924" t="s">
        <v>738</v>
      </c>
      <c r="C22" s="522"/>
      <c r="D22" s="184"/>
      <c r="E22" s="184"/>
      <c r="F22" s="184"/>
      <c r="G22" s="184"/>
      <c r="H22" s="184"/>
      <c r="I22" s="184"/>
      <c r="J22" s="180">
        <v>0.010191555000000001</v>
      </c>
      <c r="K22" s="180">
        <v>29.35224117905585</v>
      </c>
      <c r="L22" s="180">
        <v>8.46136199503661</v>
      </c>
      <c r="M22" s="923">
        <v>-9.191705375112779</v>
      </c>
    </row>
    <row r="23" ht="18" customHeight="1" x14ac:dyDescent="0.25">
      <c r="B23" s="924" t="s">
        <v>740</v>
      </c>
      <c r="C23" s="522"/>
      <c r="D23" s="184"/>
      <c r="E23" s="184"/>
      <c r="F23" s="184"/>
      <c r="G23" s="184"/>
      <c r="H23" s="184"/>
      <c r="I23" s="184"/>
      <c r="J23" s="180">
        <v>0.033267519999999995</v>
      </c>
      <c r="K23" s="180">
        <v>13.503642077599999</v>
      </c>
      <c r="L23" s="180">
        <v>1.8061246216618</v>
      </c>
      <c r="M23" s="923">
        <v>-1.76592709090909</v>
      </c>
    </row>
    <row r="24" ht="18" customHeight="1" x14ac:dyDescent="0.25">
      <c r="B24" s="924" t="s">
        <v>742</v>
      </c>
      <c r="C24" s="522"/>
      <c r="D24" s="184"/>
      <c r="E24" s="184"/>
      <c r="F24" s="184"/>
      <c r="G24" s="184"/>
      <c r="H24" s="184"/>
      <c r="I24" s="184"/>
      <c r="J24" s="180" t="s">
        <v>83</v>
      </c>
      <c r="K24" s="180">
        <v>0.018174845</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0.089793</v>
      </c>
      <c r="F27" s="927">
        <v>0.00634416667</v>
      </c>
      <c r="G27" s="180" t="s">
        <v>83</v>
      </c>
      <c r="H27" s="180">
        <v>15</v>
      </c>
      <c r="I27" s="180">
        <v>100.00000015762511</v>
      </c>
      <c r="J27" s="927" t="s">
        <v>83</v>
      </c>
      <c r="K27" s="927">
        <v>0.01346895</v>
      </c>
      <c r="L27" s="927">
        <v>0.00317208334</v>
      </c>
      <c r="M27" s="928">
        <v>-0.00317208334</v>
      </c>
    </row>
    <row r="28" ht="18" customHeight="1" x14ac:dyDescent="0.25">
      <c r="B28" s="926" t="s">
        <v>736</v>
      </c>
      <c r="C28" s="522"/>
      <c r="D28" s="927">
        <v>3.48568</v>
      </c>
      <c r="E28" s="927">
        <v>38.47722716</v>
      </c>
      <c r="F28" s="927">
        <v>1.62268583333333</v>
      </c>
      <c r="G28" s="180">
        <v>0.5</v>
      </c>
      <c r="H28" s="180">
        <v>14.989574919254656</v>
      </c>
      <c r="I28" s="180">
        <v>100</v>
      </c>
      <c r="J28" s="927">
        <v>0.0174284</v>
      </c>
      <c r="K28" s="927">
        <v>5.767572792</v>
      </c>
      <c r="L28" s="927">
        <v>0.81134291666667</v>
      </c>
      <c r="M28" s="928">
        <v>-0.81134291666666</v>
      </c>
    </row>
    <row r="29" ht="18" customHeight="1" x14ac:dyDescent="0.25">
      <c r="B29" s="926" t="s">
        <v>738</v>
      </c>
      <c r="C29" s="522"/>
      <c r="D29" s="927">
        <v>0.72168</v>
      </c>
      <c r="E29" s="927">
        <v>12.09125</v>
      </c>
      <c r="F29" s="927">
        <v>0.79375606060606</v>
      </c>
      <c r="G29" s="180">
        <v>0.5</v>
      </c>
      <c r="H29" s="180">
        <v>10.842294535304456</v>
      </c>
      <c r="I29" s="180">
        <v>100</v>
      </c>
      <c r="J29" s="927">
        <v>0.0036084</v>
      </c>
      <c r="K29" s="927">
        <v>1.310968938</v>
      </c>
      <c r="L29" s="927">
        <v>0.39687803030303</v>
      </c>
      <c r="M29" s="928">
        <v>-0.39687803030303</v>
      </c>
    </row>
    <row r="30" ht="18" customHeight="1" x14ac:dyDescent="0.25">
      <c r="B30" s="926" t="s">
        <v>740</v>
      </c>
      <c r="C30" s="522"/>
      <c r="D30" s="927">
        <v>4.11944</v>
      </c>
      <c r="E30" s="927">
        <v>45.1352668</v>
      </c>
      <c r="F30" s="927">
        <v>1.90957</v>
      </c>
      <c r="G30" s="180">
        <v>0.5</v>
      </c>
      <c r="H30" s="180">
        <v>14.989496891596973</v>
      </c>
      <c r="I30" s="180">
        <v>100</v>
      </c>
      <c r="J30" s="927">
        <v>0.0205972</v>
      </c>
      <c r="K30" s="927">
        <v>6.765549414</v>
      </c>
      <c r="L30" s="927">
        <v>0.954785</v>
      </c>
      <c r="M30" s="928">
        <v>-0.954785</v>
      </c>
    </row>
    <row r="31" ht="18" customHeight="1" x14ac:dyDescent="0.25">
      <c r="B31" s="926" t="s">
        <v>742</v>
      </c>
      <c r="C31" s="522"/>
      <c r="D31" s="927" t="s">
        <v>83</v>
      </c>
      <c r="E31" s="927">
        <v>0.12</v>
      </c>
      <c r="F31" s="927" t="s">
        <v>83</v>
      </c>
      <c r="G31" s="180" t="s">
        <v>83</v>
      </c>
      <c r="H31" s="180">
        <v>14.4480375</v>
      </c>
      <c r="I31" s="180" t="s">
        <v>83</v>
      </c>
      <c r="J31" s="927" t="s">
        <v>83</v>
      </c>
      <c r="K31" s="927">
        <v>0.017337645</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6.62081307246273</v>
      </c>
      <c r="F33" s="927">
        <v>0.57528</v>
      </c>
      <c r="G33" s="180" t="s">
        <v>83</v>
      </c>
      <c r="H33" s="180">
        <v>0.39999999999998614</v>
      </c>
      <c r="I33" s="180">
        <v>100</v>
      </c>
      <c r="J33" s="927" t="s">
        <v>83</v>
      </c>
      <c r="K33" s="927">
        <v>0.02648325228985</v>
      </c>
      <c r="L33" s="927">
        <v>0.57528</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t="s">
        <v>83</v>
      </c>
      <c r="E35" s="927">
        <v>0.594549</v>
      </c>
      <c r="F35" s="927">
        <v>0.02315333333333</v>
      </c>
      <c r="G35" s="180" t="s">
        <v>83</v>
      </c>
      <c r="H35" s="180">
        <v>13.999999999999998</v>
      </c>
      <c r="I35" s="180">
        <v>100.00000000004319</v>
      </c>
      <c r="J35" s="927" t="s">
        <v>83</v>
      </c>
      <c r="K35" s="927">
        <v>0.08323686</v>
      </c>
      <c r="L35" s="927">
        <v>0.01157666666667</v>
      </c>
      <c r="M35" s="928">
        <v>-0.01157666666667</v>
      </c>
    </row>
    <row r="36" ht="18" customHeight="1" x14ac:dyDescent="0.25">
      <c r="B36" s="926" t="s">
        <v>736</v>
      </c>
      <c r="C36" s="522"/>
      <c r="D36" s="927">
        <v>1.520286</v>
      </c>
      <c r="E36" s="927">
        <v>25.3546803</v>
      </c>
      <c r="F36" s="927">
        <v>1.39786866666667</v>
      </c>
      <c r="G36" s="180">
        <v>0.5</v>
      </c>
      <c r="H36" s="180">
        <v>14.000000000000002</v>
      </c>
      <c r="I36" s="180">
        <v>100</v>
      </c>
      <c r="J36" s="927">
        <v>0.00760143</v>
      </c>
      <c r="K36" s="927">
        <v>3.549655242</v>
      </c>
      <c r="L36" s="927">
        <v>0.69893433333333</v>
      </c>
      <c r="M36" s="928">
        <v>-0.69893433333334</v>
      </c>
    </row>
    <row r="37" ht="18" customHeight="1" x14ac:dyDescent="0.25">
      <c r="B37" s="926" t="s">
        <v>738</v>
      </c>
      <c r="C37" s="522"/>
      <c r="D37" s="927">
        <v>0.170215</v>
      </c>
      <c r="E37" s="927">
        <v>4.5278735</v>
      </c>
      <c r="F37" s="927">
        <v>0.22641048484848</v>
      </c>
      <c r="G37" s="180">
        <v>0.49999999999999994</v>
      </c>
      <c r="H37" s="180">
        <v>13.999999999999998</v>
      </c>
      <c r="I37" s="180">
        <v>100</v>
      </c>
      <c r="J37" s="927">
        <v>0.000851075</v>
      </c>
      <c r="K37" s="927">
        <v>0.63390229</v>
      </c>
      <c r="L37" s="927">
        <v>0.11320524242424</v>
      </c>
      <c r="M37" s="928">
        <v>-0.11320524242424</v>
      </c>
    </row>
    <row r="38" ht="18" customHeight="1" x14ac:dyDescent="0.25">
      <c r="B38" s="926" t="s">
        <v>740</v>
      </c>
      <c r="C38" s="522"/>
      <c r="D38" s="927">
        <v>1.64528</v>
      </c>
      <c r="E38" s="927">
        <v>27.795704</v>
      </c>
      <c r="F38" s="927">
        <v>1.62228418181818</v>
      </c>
      <c r="G38" s="180">
        <v>0.5</v>
      </c>
      <c r="H38" s="180">
        <v>13.999999999999998</v>
      </c>
      <c r="I38" s="180">
        <v>100</v>
      </c>
      <c r="J38" s="927">
        <v>0.0082264</v>
      </c>
      <c r="K38" s="927">
        <v>3.89139856</v>
      </c>
      <c r="L38" s="927">
        <v>0.81114209090909</v>
      </c>
      <c r="M38" s="928">
        <v>-0.81114209090909</v>
      </c>
    </row>
    <row r="39" ht="18" customHeight="1" x14ac:dyDescent="0.25">
      <c r="B39" s="926" t="s">
        <v>742</v>
      </c>
      <c r="C39" s="522"/>
      <c r="D39" s="927" t="s">
        <v>83</v>
      </c>
      <c r="E39" s="927">
        <v>0.00598</v>
      </c>
      <c r="F39" s="927" t="s">
        <v>83</v>
      </c>
      <c r="G39" s="180" t="s">
        <v>83</v>
      </c>
      <c r="H39" s="180">
        <v>13.999999999999998</v>
      </c>
      <c r="I39" s="180" t="s">
        <v>83</v>
      </c>
      <c r="J39" s="927" t="s">
        <v>83</v>
      </c>
      <c r="K39" s="927">
        <v>0.0008372</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0.376024</v>
      </c>
      <c r="E42" s="927">
        <v>7.730841492</v>
      </c>
      <c r="F42" s="927">
        <v>0.11337765084097</v>
      </c>
      <c r="G42" s="180">
        <v>1</v>
      </c>
      <c r="H42" s="180">
        <v>28.936494837139264</v>
      </c>
      <c r="I42" s="180">
        <v>29.999999999999115</v>
      </c>
      <c r="J42" s="927">
        <v>0.00376024</v>
      </c>
      <c r="K42" s="927">
        <v>2.2370345492</v>
      </c>
      <c r="L42" s="927">
        <v>0.03401329525229</v>
      </c>
      <c r="M42" s="928" t="s">
        <v>83</v>
      </c>
    </row>
    <row r="43" ht="18" customHeight="1" x14ac:dyDescent="0.25">
      <c r="B43" s="926" t="s">
        <v>738</v>
      </c>
      <c r="C43" s="522"/>
      <c r="D43" s="927">
        <v>0.066184</v>
      </c>
      <c r="E43" s="927">
        <v>6.334195272</v>
      </c>
      <c r="F43" s="927">
        <v>0.42629288226361</v>
      </c>
      <c r="G43" s="180">
        <v>0.9999999999999999</v>
      </c>
      <c r="H43" s="180">
        <v>14.715459299468215</v>
      </c>
      <c r="I43" s="180">
        <v>29.9999999999993</v>
      </c>
      <c r="J43" s="927">
        <v>0.00066184</v>
      </c>
      <c r="K43" s="927">
        <v>0.9321059272</v>
      </c>
      <c r="L43" s="927">
        <v>0.12788786467908</v>
      </c>
      <c r="M43" s="928" t="s">
        <v>83</v>
      </c>
    </row>
    <row r="44" ht="18" customHeight="1" x14ac:dyDescent="0.25">
      <c r="B44" s="926" t="s">
        <v>740</v>
      </c>
      <c r="C44" s="522"/>
      <c r="D44" s="927">
        <v>0.444392</v>
      </c>
      <c r="E44" s="927">
        <v>9.136449036</v>
      </c>
      <c r="F44" s="927">
        <v>0.13399176917569</v>
      </c>
      <c r="G44" s="180">
        <v>0.9999999999999999</v>
      </c>
      <c r="H44" s="180">
        <v>28.93649483713926</v>
      </c>
      <c r="I44" s="180">
        <v>30.00000000000224</v>
      </c>
      <c r="J44" s="927">
        <v>0.00444392</v>
      </c>
      <c r="K44" s="927">
        <v>2.6437681036</v>
      </c>
      <c r="L44" s="927">
        <v>0.04019753075271</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0.21709</v>
      </c>
      <c r="F46" s="927" t="s">
        <v>83</v>
      </c>
      <c r="G46" s="180" t="s">
        <v>83</v>
      </c>
      <c r="H46" s="180">
        <v>30</v>
      </c>
      <c r="I46" s="180" t="s">
        <v>83</v>
      </c>
      <c r="J46" s="927" t="s">
        <v>83</v>
      </c>
      <c r="K46" s="927">
        <v>0.065127</v>
      </c>
      <c r="L46" s="927" t="s">
        <v>83</v>
      </c>
      <c r="M46" s="928" t="s">
        <v>83</v>
      </c>
    </row>
    <row r="47" ht="18" customHeight="1" x14ac:dyDescent="0.25">
      <c r="B47" s="926" t="s">
        <v>736</v>
      </c>
      <c r="C47" s="522"/>
      <c r="D47" s="927" t="s">
        <v>83</v>
      </c>
      <c r="E47" s="927">
        <v>0.88359</v>
      </c>
      <c r="F47" s="927" t="s">
        <v>83</v>
      </c>
      <c r="G47" s="180" t="s">
        <v>83</v>
      </c>
      <c r="H47" s="180">
        <v>30</v>
      </c>
      <c r="I47" s="180" t="s">
        <v>83</v>
      </c>
      <c r="J47" s="927" t="s">
        <v>83</v>
      </c>
      <c r="K47" s="927">
        <v>0.265077</v>
      </c>
      <c r="L47" s="927" t="s">
        <v>83</v>
      </c>
      <c r="M47" s="928" t="s">
        <v>83</v>
      </c>
    </row>
    <row r="48" ht="18" customHeight="1" x14ac:dyDescent="0.25">
      <c r="B48" s="926" t="s">
        <v>738</v>
      </c>
      <c r="C48" s="522"/>
      <c r="D48" s="927" t="s">
        <v>83</v>
      </c>
      <c r="E48" s="927">
        <v>184.82008302566</v>
      </c>
      <c r="F48" s="927">
        <v>13.821260232743</v>
      </c>
      <c r="G48" s="180" t="s">
        <v>83</v>
      </c>
      <c r="H48" s="180">
        <v>11.860281313975305</v>
      </c>
      <c r="I48" s="180">
        <v>100.00000000000028</v>
      </c>
      <c r="J48" s="927" t="s">
        <v>83</v>
      </c>
      <c r="K48" s="927">
        <v>21.920181771566</v>
      </c>
      <c r="L48" s="927">
        <v>6.61556903944844</v>
      </c>
      <c r="M48" s="928">
        <v>-7.2056911932946</v>
      </c>
    </row>
    <row r="49" ht="18" customHeight="1" x14ac:dyDescent="0.25">
      <c r="B49" s="926" t="s">
        <v>740</v>
      </c>
      <c r="C49" s="522"/>
      <c r="D49" s="927" t="s">
        <v>83</v>
      </c>
      <c r="E49" s="927">
        <v>0.67642</v>
      </c>
      <c r="F49" s="927" t="s">
        <v>83</v>
      </c>
      <c r="G49" s="180" t="s">
        <v>83</v>
      </c>
      <c r="H49" s="180">
        <v>30</v>
      </c>
      <c r="I49" s="180" t="s">
        <v>83</v>
      </c>
      <c r="J49" s="927" t="s">
        <v>83</v>
      </c>
      <c r="K49" s="927">
        <v>0.202926</v>
      </c>
      <c r="L49" s="927" t="s">
        <v>83</v>
      </c>
      <c r="M49" s="928" t="s">
        <v>83</v>
      </c>
    </row>
    <row r="50" ht="18" customHeight="1" x14ac:dyDescent="0.25">
      <c r="B50" s="926" t="s">
        <v>742</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2.653</v>
      </c>
      <c r="E53" s="927">
        <v>84.1998</v>
      </c>
      <c r="F53" s="927">
        <v>0.0488</v>
      </c>
      <c r="G53" s="180">
        <v>0.19380927252167357</v>
      </c>
      <c r="H53" s="180">
        <v>4.33696071724636</v>
      </c>
      <c r="I53" s="180">
        <v>100</v>
      </c>
      <c r="J53" s="927">
        <v>0.00514176</v>
      </c>
      <c r="K53" s="927">
        <v>3.65171225</v>
      </c>
      <c r="L53" s="927">
        <v>0.01464</v>
      </c>
      <c r="M53" s="928">
        <v>-0.03416</v>
      </c>
    </row>
    <row r="54" ht="18" customHeight="1" x14ac:dyDescent="0.25">
      <c r="B54" s="926" t="s">
        <v>736</v>
      </c>
      <c r="C54" s="522"/>
      <c r="D54" s="927">
        <v>2.775</v>
      </c>
      <c r="E54" s="927">
        <v>86.564</v>
      </c>
      <c r="F54" s="927">
        <v>0.05</v>
      </c>
      <c r="G54" s="180">
        <v>0.19200000000000003</v>
      </c>
      <c r="H54" s="180">
        <v>4.400014728986646</v>
      </c>
      <c r="I54" s="180">
        <v>100</v>
      </c>
      <c r="J54" s="927">
        <v>0.005328</v>
      </c>
      <c r="K54" s="927">
        <v>3.80882875</v>
      </c>
      <c r="L54" s="927">
        <v>0.015</v>
      </c>
      <c r="M54" s="928">
        <v>-0.035</v>
      </c>
    </row>
    <row r="55" ht="18" customHeight="1" x14ac:dyDescent="0.25">
      <c r="B55" s="926" t="s">
        <v>738</v>
      </c>
      <c r="C55" s="522"/>
      <c r="D55" s="927">
        <v>4.372</v>
      </c>
      <c r="E55" s="927">
        <v>105.8262</v>
      </c>
      <c r="F55" s="927">
        <v>2.10847272727273</v>
      </c>
      <c r="G55" s="180">
        <v>0.11597072278133579</v>
      </c>
      <c r="H55" s="180">
        <v>4.279279611287186</v>
      </c>
      <c r="I55" s="180">
        <v>100</v>
      </c>
      <c r="J55" s="927">
        <v>0.00507024</v>
      </c>
      <c r="K55" s="927">
        <v>4.528599</v>
      </c>
      <c r="L55" s="927">
        <v>0.63254181818182</v>
      </c>
      <c r="M55" s="928">
        <v>-1.47593090909091</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0.012724</v>
      </c>
      <c r="K57" s="180">
        <v>0.12991731058457</v>
      </c>
      <c r="L57" s="180" t="s">
        <v>83</v>
      </c>
      <c r="M57" s="923" t="s">
        <v>83</v>
      </c>
    </row>
    <row r="58" ht="18" customHeight="1" x14ac:dyDescent="0.25">
      <c r="B58" s="924" t="s">
        <v>742</v>
      </c>
      <c r="C58" s="522"/>
      <c r="D58" s="184"/>
      <c r="E58" s="184"/>
      <c r="F58" s="184"/>
      <c r="G58" s="184"/>
      <c r="H58" s="184"/>
      <c r="I58" s="184"/>
      <c r="J58" s="180">
        <v>6.02096723</v>
      </c>
      <c r="K58" s="180">
        <v>11.57538819</v>
      </c>
      <c r="L58" s="180"/>
      <c r="M58" s="923" t="s">
        <v>83</v>
      </c>
    </row>
    <row r="59" ht="18" customHeight="1" x14ac:dyDescent="0.25">
      <c r="B59" s="924" t="s">
        <v>744</v>
      </c>
      <c r="C59" s="522"/>
      <c r="D59" s="184"/>
      <c r="E59" s="184"/>
      <c r="F59" s="184"/>
      <c r="G59" s="184"/>
      <c r="H59" s="184"/>
      <c r="I59" s="184"/>
      <c r="J59" s="180" t="s">
        <v>83</v>
      </c>
      <c r="K59" s="180">
        <v>0.00033559731513</v>
      </c>
      <c r="L59" s="180" t="s">
        <v>83</v>
      </c>
      <c r="M59" s="923" t="s">
        <v>83</v>
      </c>
    </row>
    <row r="60" ht="18" customHeight="1" x14ac:dyDescent="0.25">
      <c r="B60" s="924" t="s">
        <v>750</v>
      </c>
      <c r="C60" s="522"/>
      <c r="D60" s="184"/>
      <c r="E60" s="184"/>
      <c r="F60" s="184"/>
      <c r="G60" s="184"/>
      <c r="H60" s="184"/>
      <c r="I60" s="184"/>
      <c r="J60" s="180" t="s">
        <v>83</v>
      </c>
      <c r="K60" s="180">
        <v>0.00265443727131</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23.28661216100825</v>
      </c>
      <c r="F62" s="927" t="s">
        <v>83</v>
      </c>
      <c r="G62" s="180" t="s">
        <v>83</v>
      </c>
      <c r="H62" s="180">
        <v>0.5579055883539262</v>
      </c>
      <c r="I62" s="180" t="s">
        <v>83</v>
      </c>
      <c r="J62" s="927" t="s">
        <v>83</v>
      </c>
      <c r="K62" s="927">
        <v>0.12991731058457</v>
      </c>
      <c r="L62" s="927" t="s">
        <v>83</v>
      </c>
      <c r="M62" s="928" t="s">
        <v>83</v>
      </c>
    </row>
    <row r="63" ht="18" customHeight="1" x14ac:dyDescent="0.25">
      <c r="B63" s="926" t="s">
        <v>744</v>
      </c>
      <c r="C63" s="522"/>
      <c r="D63" s="927" t="s">
        <v>83</v>
      </c>
      <c r="E63" s="927">
        <v>0.033559731513</v>
      </c>
      <c r="F63" s="927" t="s">
        <v>83</v>
      </c>
      <c r="G63" s="180" t="s">
        <v>83</v>
      </c>
      <c r="H63" s="180">
        <v>1</v>
      </c>
      <c r="I63" s="180" t="s">
        <v>83</v>
      </c>
      <c r="J63" s="927" t="s">
        <v>83</v>
      </c>
      <c r="K63" s="927">
        <v>0.00033559731513</v>
      </c>
      <c r="L63" s="927" t="s">
        <v>83</v>
      </c>
      <c r="M63" s="928" t="s">
        <v>83</v>
      </c>
    </row>
    <row r="64" ht="18" customHeight="1" x14ac:dyDescent="0.25">
      <c r="B64" s="926" t="s">
        <v>750</v>
      </c>
      <c r="C64" s="522"/>
      <c r="D64" s="927" t="s">
        <v>83</v>
      </c>
      <c r="E64" s="927">
        <v>0.265443727131</v>
      </c>
      <c r="F64" s="927" t="s">
        <v>83</v>
      </c>
      <c r="G64" s="180" t="s">
        <v>83</v>
      </c>
      <c r="H64" s="180">
        <v>1</v>
      </c>
      <c r="I64" s="180" t="s">
        <v>83</v>
      </c>
      <c r="J64" s="927" t="s">
        <v>83</v>
      </c>
      <c r="K64" s="927">
        <v>0.00265443727131</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6.697</v>
      </c>
      <c r="E66" s="161" t="s">
        <v>83</v>
      </c>
      <c r="F66" s="49"/>
      <c r="G66" s="119">
        <v>0.1899955203822607</v>
      </c>
      <c r="H66" s="119" t="s">
        <v>83</v>
      </c>
      <c r="I66" s="166"/>
      <c r="J66" s="161">
        <v>0.012724</v>
      </c>
      <c r="K66" s="161" t="s">
        <v>83</v>
      </c>
      <c r="L66" s="49"/>
      <c r="M66" s="930" t="s">
        <v>83</v>
      </c>
    </row>
    <row r="67" ht="18" customHeight="1" x14ac:dyDescent="0.25">
      <c r="B67" s="926" t="s">
        <v>742</v>
      </c>
      <c r="C67" s="522"/>
      <c r="D67" s="161">
        <v>1000.7294648899999</v>
      </c>
      <c r="E67" s="161">
        <v>11.57538819</v>
      </c>
      <c r="F67" s="49"/>
      <c r="G67" s="119">
        <v>0.6016578347337683</v>
      </c>
      <c r="H67" s="119">
        <v>100</v>
      </c>
      <c r="I67" s="166"/>
      <c r="J67" s="161">
        <v>6.02096723</v>
      </c>
      <c r="K67" s="161">
        <v>11.57538819</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2.8851</v>
      </c>
      <c r="F71" s="927" t="s">
        <v>83</v>
      </c>
      <c r="G71" s="180" t="s">
        <v>83</v>
      </c>
      <c r="H71" s="180">
        <v>2</v>
      </c>
      <c r="I71" s="180" t="s">
        <v>83</v>
      </c>
      <c r="J71" s="927" t="s">
        <v>83</v>
      </c>
      <c r="K71" s="927">
        <v>0.057702</v>
      </c>
      <c r="L71" s="927" t="s">
        <v>83</v>
      </c>
      <c r="M71" s="928" t="s">
        <v>83</v>
      </c>
    </row>
    <row r="72" ht="18" customHeight="1" x14ac:dyDescent="0.25">
      <c r="B72" s="924" t="s">
        <v>736</v>
      </c>
      <c r="C72" s="522"/>
      <c r="D72" s="927" t="s">
        <v>83</v>
      </c>
      <c r="E72" s="927">
        <v>0.5523</v>
      </c>
      <c r="F72" s="927" t="s">
        <v>83</v>
      </c>
      <c r="G72" s="180" t="s">
        <v>83</v>
      </c>
      <c r="H72" s="180">
        <v>2</v>
      </c>
      <c r="I72" s="180" t="s">
        <v>83</v>
      </c>
      <c r="J72" s="927" t="s">
        <v>83</v>
      </c>
      <c r="K72" s="927">
        <v>0.011046</v>
      </c>
      <c r="L72" s="927" t="s">
        <v>83</v>
      </c>
      <c r="M72" s="928" t="s">
        <v>83</v>
      </c>
    </row>
    <row r="73" ht="18" customHeight="1" x14ac:dyDescent="0.25">
      <c r="B73" s="924" t="s">
        <v>738</v>
      </c>
      <c r="C73" s="522"/>
      <c r="D73" s="927" t="s">
        <v>83</v>
      </c>
      <c r="E73" s="927">
        <v>4.52886</v>
      </c>
      <c r="F73" s="927" t="s">
        <v>83</v>
      </c>
      <c r="G73" s="180" t="s">
        <v>83</v>
      </c>
      <c r="H73" s="180">
        <v>2</v>
      </c>
      <c r="I73" s="180" t="s">
        <v>83</v>
      </c>
      <c r="J73" s="927" t="s">
        <v>83</v>
      </c>
      <c r="K73" s="927">
        <v>0.0905772</v>
      </c>
      <c r="L73" s="927" t="s">
        <v>83</v>
      </c>
      <c r="M73" s="928" t="s">
        <v>83</v>
      </c>
    </row>
    <row r="74" ht="18" customHeight="1" x14ac:dyDescent="0.25">
      <c r="B74" s="924" t="s">
        <v>744</v>
      </c>
      <c r="C74" s="522"/>
      <c r="D74" s="927" t="s">
        <v>83</v>
      </c>
      <c r="E74" s="927">
        <v>23.3074</v>
      </c>
      <c r="F74" s="927" t="s">
        <v>83</v>
      </c>
      <c r="G74" s="180" t="s">
        <v>83</v>
      </c>
      <c r="H74" s="180">
        <v>2</v>
      </c>
      <c r="I74" s="180" t="s">
        <v>83</v>
      </c>
      <c r="J74" s="927" t="s">
        <v>83</v>
      </c>
      <c r="K74" s="927">
        <v>0.466148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0.0285</v>
      </c>
      <c r="K76" s="180">
        <v>2.2529</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0.95</v>
      </c>
      <c r="E79" s="161">
        <v>2.2529</v>
      </c>
      <c r="F79" s="49"/>
      <c r="G79" s="119">
        <v>3.0000000000000004</v>
      </c>
      <c r="H79" s="119">
        <v>100</v>
      </c>
      <c r="I79" s="166"/>
      <c r="J79" s="161">
        <v>0.0285</v>
      </c>
      <c r="K79" s="161">
        <v>2.2529</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0.0010208</v>
      </c>
      <c r="K90" s="180">
        <v>0.08619455647619001</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1.0208</v>
      </c>
      <c r="E92" s="927">
        <v>20.22215647619047</v>
      </c>
      <c r="F92" s="927" t="s">
        <v>83</v>
      </c>
      <c r="G92" s="180">
        <v>0.10000000000000002</v>
      </c>
      <c r="H92" s="180">
        <v>0.41229310323236323</v>
      </c>
      <c r="I92" s="180" t="s">
        <v>83</v>
      </c>
      <c r="J92" s="927">
        <v>0.0010208</v>
      </c>
      <c r="K92" s="927">
        <v>0.08337455647619</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0.00282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0.0272</v>
      </c>
      <c r="F98" s="934" t="s">
        <v>83</v>
      </c>
      <c r="G98" s="119" t="s">
        <v>83</v>
      </c>
      <c r="H98" s="119">
        <v>10.36764705882353</v>
      </c>
      <c r="I98" s="119" t="s">
        <v>83</v>
      </c>
      <c r="J98" s="934" t="s">
        <v>83</v>
      </c>
      <c r="K98" s="934">
        <v>0.00282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7.00887120642892</v>
      </c>
      <c r="D10" s="959">
        <v>27.55033176794712</v>
      </c>
      <c r="E10" s="959">
        <v>2.34674581284509</v>
      </c>
      <c r="F10" s="959">
        <v>2.178389</v>
      </c>
      <c r="G10" s="959" t="s">
        <v>300</v>
      </c>
      <c r="H10" s="665">
        <v>3.935665</v>
      </c>
      <c r="I10" s="960" t="s">
        <v>300</v>
      </c>
      <c r="J10" s="961">
        <v>1400.3058011128974</v>
      </c>
    </row>
    <row r="11" ht="18" customHeight="1" x14ac:dyDescent="0.25">
      <c r="B11" s="962" t="s">
        <v>887</v>
      </c>
      <c r="C11" s="963"/>
      <c r="D11" s="669">
        <v>22.37116528161459</v>
      </c>
      <c r="E11" s="132"/>
      <c r="F11" s="132"/>
      <c r="G11" s="132"/>
      <c r="H11" s="964"/>
      <c r="I11" s="965"/>
      <c r="J11" s="678">
        <v>626.3926278852085</v>
      </c>
    </row>
    <row r="12" ht="18" customHeight="1" x14ac:dyDescent="0.25">
      <c r="B12" s="966" t="s">
        <v>888</v>
      </c>
      <c r="C12" s="967"/>
      <c r="D12" s="674">
        <v>21.09622060359057</v>
      </c>
      <c r="E12" s="184"/>
      <c r="F12" s="184"/>
      <c r="G12" s="184"/>
      <c r="H12" s="968"/>
      <c r="I12" s="965"/>
      <c r="J12" s="676">
        <v>621.8174045129797</v>
      </c>
    </row>
    <row r="13" ht="18" customHeight="1" x14ac:dyDescent="0.25">
      <c r="B13" s="969" t="s">
        <v>889</v>
      </c>
      <c r="C13" s="970"/>
      <c r="D13" s="256"/>
      <c r="E13" s="49"/>
      <c r="F13" s="49"/>
      <c r="G13" s="49"/>
      <c r="H13" s="971"/>
      <c r="I13" s="47"/>
      <c r="J13" s="972"/>
    </row>
    <row r="14" ht="18" customHeight="1" x14ac:dyDescent="0.25">
      <c r="B14" s="973" t="s">
        <v>890</v>
      </c>
      <c r="C14" s="970"/>
      <c r="D14" s="674">
        <v>21.09622060359057</v>
      </c>
      <c r="E14" s="49"/>
      <c r="F14" s="49"/>
      <c r="G14" s="49"/>
      <c r="H14" s="971"/>
      <c r="I14" s="47"/>
      <c r="J14" s="676">
        <v>590.6941769005359</v>
      </c>
    </row>
    <row r="15" ht="18" customHeight="1" x14ac:dyDescent="0.25">
      <c r="B15" s="974" t="s">
        <v>891</v>
      </c>
      <c r="C15" s="970"/>
      <c r="D15" s="674">
        <v>14.0883703091284</v>
      </c>
      <c r="E15" s="49"/>
      <c r="F15" s="49"/>
      <c r="G15" s="49"/>
      <c r="H15" s="971"/>
      <c r="I15" s="47"/>
      <c r="J15" s="676">
        <v>394.4743686555952</v>
      </c>
    </row>
    <row r="16" ht="18" customHeight="1" x14ac:dyDescent="0.25">
      <c r="B16" s="974" t="s">
        <v>892</v>
      </c>
      <c r="C16" s="970"/>
      <c r="D16" s="674">
        <v>3.09210965742344</v>
      </c>
      <c r="E16" s="49"/>
      <c r="F16" s="49"/>
      <c r="G16" s="49"/>
      <c r="H16" s="971"/>
      <c r="I16" s="47"/>
      <c r="J16" s="676">
        <v>86.57907040785632</v>
      </c>
    </row>
    <row r="17" ht="18" customHeight="1" x14ac:dyDescent="0.25">
      <c r="B17" s="974" t="s">
        <v>893</v>
      </c>
      <c r="C17" s="970"/>
      <c r="D17" s="674">
        <v>3.91574063703873</v>
      </c>
      <c r="E17" s="49"/>
      <c r="F17" s="49"/>
      <c r="G17" s="49"/>
      <c r="H17" s="971"/>
      <c r="I17" s="47"/>
      <c r="J17" s="676">
        <v>109.64073783708444</v>
      </c>
    </row>
    <row r="18" ht="18" customHeight="1" x14ac:dyDescent="0.25">
      <c r="B18" s="966" t="s">
        <v>894</v>
      </c>
      <c r="C18" s="970"/>
      <c r="D18" s="674">
        <v>0.727432</v>
      </c>
      <c r="E18" s="49"/>
      <c r="F18" s="49"/>
      <c r="G18" s="49"/>
      <c r="H18" s="971"/>
      <c r="I18" s="47"/>
      <c r="J18" s="676">
        <v>20.368095999999998</v>
      </c>
    </row>
    <row r="19" ht="18" customHeight="1" x14ac:dyDescent="0.25">
      <c r="B19" s="966" t="s">
        <v>895</v>
      </c>
      <c r="C19" s="970"/>
      <c r="D19" s="674">
        <v>0.39764127802402</v>
      </c>
      <c r="E19" s="49"/>
      <c r="F19" s="49"/>
      <c r="G19" s="49"/>
      <c r="H19" s="971"/>
      <c r="I19" s="47"/>
      <c r="J19" s="676">
        <v>11.13395578467256</v>
      </c>
    </row>
    <row r="20" ht="18" customHeight="1" x14ac:dyDescent="0.25">
      <c r="B20" s="975" t="s">
        <v>896</v>
      </c>
      <c r="C20" s="976"/>
      <c r="D20" s="959">
        <v>0.14987140000000002</v>
      </c>
      <c r="E20" s="262"/>
      <c r="F20" s="262"/>
      <c r="G20" s="262"/>
      <c r="H20" s="977"/>
      <c r="I20" s="80"/>
      <c r="J20" s="676">
        <v>4.1963992</v>
      </c>
    </row>
    <row r="21" ht="18" customHeight="1" x14ac:dyDescent="0.25">
      <c r="B21" s="978" t="s">
        <v>897</v>
      </c>
      <c r="C21" s="967"/>
      <c r="D21" s="674">
        <v>5.17916648633253</v>
      </c>
      <c r="E21" s="674">
        <v>0.21454534857345</v>
      </c>
      <c r="F21" s="184"/>
      <c r="G21" s="184"/>
      <c r="H21" s="841">
        <v>3.935665</v>
      </c>
      <c r="I21" s="47"/>
      <c r="J21" s="672">
        <v>201.87117898927508</v>
      </c>
    </row>
    <row r="22" ht="18" customHeight="1" x14ac:dyDescent="0.25">
      <c r="B22" s="966" t="s">
        <v>898</v>
      </c>
      <c r="C22" s="970"/>
      <c r="D22" s="674">
        <v>3.27434630713881</v>
      </c>
      <c r="E22" s="674">
        <v>0.11744614193375</v>
      </c>
      <c r="F22" s="979"/>
      <c r="G22" s="979"/>
      <c r="H22" s="841">
        <v>2.77454</v>
      </c>
      <c r="I22" s="47"/>
      <c r="J22" s="676">
        <v>122.80492421233043</v>
      </c>
    </row>
    <row r="23" ht="18" customHeight="1" x14ac:dyDescent="0.25">
      <c r="B23" s="969" t="s">
        <v>889</v>
      </c>
      <c r="C23" s="970"/>
      <c r="D23" s="256"/>
      <c r="E23" s="49"/>
      <c r="F23" s="49"/>
      <c r="G23" s="49"/>
      <c r="H23" s="971"/>
      <c r="I23" s="47"/>
      <c r="J23" s="972"/>
    </row>
    <row r="24" ht="18" customHeight="1" x14ac:dyDescent="0.25">
      <c r="B24" s="973" t="s">
        <v>899</v>
      </c>
      <c r="C24" s="970"/>
      <c r="D24" s="674">
        <v>3.27434630713881</v>
      </c>
      <c r="E24" s="674">
        <v>0.11744614193375</v>
      </c>
      <c r="F24" s="49"/>
      <c r="G24" s="49"/>
      <c r="H24" s="674">
        <v>2.77454</v>
      </c>
      <c r="I24" s="47"/>
      <c r="J24" s="676">
        <v>122.80492421233043</v>
      </c>
    </row>
    <row r="25" ht="18" customHeight="1" x14ac:dyDescent="0.25">
      <c r="B25" s="974" t="s">
        <v>900</v>
      </c>
      <c r="C25" s="970"/>
      <c r="D25" s="674">
        <v>2.5194977826512</v>
      </c>
      <c r="E25" s="674">
        <v>0.08472048312268</v>
      </c>
      <c r="F25" s="49"/>
      <c r="G25" s="49"/>
      <c r="H25" s="841">
        <v>1.68856</v>
      </c>
      <c r="I25" s="47"/>
      <c r="J25" s="676">
        <v>92.9968659417438</v>
      </c>
    </row>
    <row r="26" ht="18" customHeight="1" x14ac:dyDescent="0.25">
      <c r="B26" s="974" t="s">
        <v>901</v>
      </c>
      <c r="C26" s="970"/>
      <c r="D26" s="674">
        <v>0.28168606359271</v>
      </c>
      <c r="E26" s="674">
        <v>0.01232909137546</v>
      </c>
      <c r="F26" s="49"/>
      <c r="G26" s="49"/>
      <c r="H26" s="841">
        <v>1.08598</v>
      </c>
      <c r="I26" s="47"/>
      <c r="J26" s="676">
        <v>11.15441899509278</v>
      </c>
    </row>
    <row r="27" ht="18" customHeight="1" x14ac:dyDescent="0.25">
      <c r="B27" s="974" t="s">
        <v>902</v>
      </c>
      <c r="C27" s="970"/>
      <c r="D27" s="674">
        <v>0.4731624608949</v>
      </c>
      <c r="E27" s="674">
        <v>0.02039656743561</v>
      </c>
      <c r="F27" s="49"/>
      <c r="G27" s="49"/>
      <c r="H27" s="841" t="s">
        <v>163</v>
      </c>
      <c r="I27" s="47"/>
      <c r="J27" s="676">
        <v>18.653639275493852</v>
      </c>
    </row>
    <row r="28" ht="18" customHeight="1" x14ac:dyDescent="0.25">
      <c r="B28" s="966" t="s">
        <v>903</v>
      </c>
      <c r="C28" s="970"/>
      <c r="D28" s="674">
        <v>0.01727651</v>
      </c>
      <c r="E28" s="674">
        <v>0.00553917750427</v>
      </c>
      <c r="F28" s="979"/>
      <c r="G28" s="979"/>
      <c r="H28" s="980">
        <v>0.02537</v>
      </c>
      <c r="I28" s="47"/>
      <c r="J28" s="676">
        <v>1.95162431863155</v>
      </c>
    </row>
    <row r="29" ht="18" customHeight="1" x14ac:dyDescent="0.25">
      <c r="B29" s="966" t="s">
        <v>904</v>
      </c>
      <c r="C29" s="970"/>
      <c r="D29" s="674">
        <v>1.73556562919372</v>
      </c>
      <c r="E29" s="674">
        <v>0.00427821894802</v>
      </c>
      <c r="F29" s="979"/>
      <c r="G29" s="979"/>
      <c r="H29" s="980">
        <v>0.391751</v>
      </c>
      <c r="I29" s="47"/>
      <c r="J29" s="676">
        <v>49.72956563864946</v>
      </c>
    </row>
    <row r="30" ht="18" customHeight="1" x14ac:dyDescent="0.25">
      <c r="B30" s="966" t="s">
        <v>905</v>
      </c>
      <c r="C30" s="970"/>
      <c r="D30" s="674">
        <v>0.15197803999999998</v>
      </c>
      <c r="E30" s="674">
        <v>0.0177153549902</v>
      </c>
      <c r="F30" s="979"/>
      <c r="G30" s="979"/>
      <c r="H30" s="980">
        <v>0.744004</v>
      </c>
      <c r="I30" s="47"/>
      <c r="J30" s="676">
        <v>8.949954192403</v>
      </c>
    </row>
    <row r="31" ht="18" customHeight="1" x14ac:dyDescent="0.3">
      <c r="B31" s="975" t="s">
        <v>906</v>
      </c>
      <c r="C31" s="981"/>
      <c r="D31" s="291"/>
      <c r="E31" s="39">
        <v>0.06956645519721001</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2.1322004642716403</v>
      </c>
      <c r="F33" s="992">
        <v>2.178389</v>
      </c>
      <c r="G33" s="992" t="s">
        <v>83</v>
      </c>
      <c r="H33" s="993" t="s">
        <v>83</v>
      </c>
      <c r="I33" s="47"/>
      <c r="J33" s="994">
        <v>565.0331230319847</v>
      </c>
    </row>
    <row r="34" ht="18" customHeight="1" x14ac:dyDescent="0.25">
      <c r="B34" s="966" t="s">
        <v>909</v>
      </c>
      <c r="C34" s="989"/>
      <c r="D34" s="989"/>
      <c r="E34" s="991">
        <v>1.7498125255857302</v>
      </c>
      <c r="F34" s="989"/>
      <c r="G34" s="989"/>
      <c r="H34" s="989"/>
      <c r="I34" s="47"/>
      <c r="J34" s="994">
        <v>463.7003192802185</v>
      </c>
    </row>
    <row r="35" ht="18" customHeight="1" x14ac:dyDescent="0.25">
      <c r="B35" s="973" t="s">
        <v>910</v>
      </c>
      <c r="C35" s="989"/>
      <c r="D35" s="989"/>
      <c r="E35" s="991">
        <v>0.51822571428571</v>
      </c>
      <c r="F35" s="989"/>
      <c r="G35" s="989"/>
      <c r="H35" s="989"/>
      <c r="I35" s="47"/>
      <c r="J35" s="994">
        <v>137.32981428571313</v>
      </c>
    </row>
    <row r="36" ht="18" customHeight="1" x14ac:dyDescent="0.25">
      <c r="B36" s="973" t="s">
        <v>911</v>
      </c>
      <c r="C36" s="989"/>
      <c r="D36" s="989"/>
      <c r="E36" s="991">
        <v>0.26003752039898</v>
      </c>
      <c r="F36" s="989"/>
      <c r="G36" s="989"/>
      <c r="H36" s="989"/>
      <c r="I36" s="47"/>
      <c r="J36" s="994">
        <v>68.9099429057297</v>
      </c>
    </row>
    <row r="37" ht="18" customHeight="1" x14ac:dyDescent="0.25">
      <c r="B37" s="973" t="s">
        <v>912</v>
      </c>
      <c r="C37" s="989"/>
      <c r="D37" s="989"/>
      <c r="E37" s="991">
        <v>0.06515990158375</v>
      </c>
      <c r="F37" s="989"/>
      <c r="G37" s="989"/>
      <c r="H37" s="989"/>
      <c r="I37" s="47"/>
      <c r="J37" s="994">
        <v>17.26737391969375</v>
      </c>
    </row>
    <row r="38" ht="18" customHeight="1" x14ac:dyDescent="0.25">
      <c r="B38" s="973" t="s">
        <v>913</v>
      </c>
      <c r="C38" s="989"/>
      <c r="D38" s="989"/>
      <c r="E38" s="991">
        <v>0.385027103603</v>
      </c>
      <c r="F38" s="989"/>
      <c r="G38" s="989"/>
      <c r="H38" s="989"/>
      <c r="I38" s="47"/>
      <c r="J38" s="994">
        <v>102.032182454795</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0.52136228571429</v>
      </c>
      <c r="F40" s="989"/>
      <c r="G40" s="989"/>
      <c r="H40" s="989"/>
      <c r="I40" s="47"/>
      <c r="J40" s="994">
        <v>138.16100571428686</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0.38238793868591</v>
      </c>
      <c r="F42" s="989"/>
      <c r="G42" s="989"/>
      <c r="H42" s="989"/>
      <c r="I42" s="47"/>
      <c r="J42" s="994">
        <v>101.33280375176615</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6.98292354889084</v>
      </c>
      <c r="D45" s="860"/>
      <c r="E45" s="860"/>
      <c r="F45" s="860"/>
      <c r="G45" s="860"/>
      <c r="H45" s="999"/>
      <c r="I45" s="1000"/>
      <c r="J45" s="994">
        <v>6.98292354889084</v>
      </c>
    </row>
    <row r="46" ht="18" customHeight="1" x14ac:dyDescent="0.25">
      <c r="B46" s="997" t="s">
        <v>921</v>
      </c>
      <c r="C46" s="998">
        <v>0.02594765753808</v>
      </c>
      <c r="D46" s="860"/>
      <c r="E46" s="860"/>
      <c r="F46" s="860"/>
      <c r="G46" s="860"/>
      <c r="H46" s="999"/>
      <c r="I46" s="1000"/>
      <c r="J46" s="994">
        <v>0.02594765753808</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246</v>
      </c>
      <c r="D10" s="1036"/>
      <c r="E10" s="1036"/>
      <c r="F10" s="478">
        <v>85.7569943235389</v>
      </c>
      <c r="G10" s="1037">
        <v>21.09622060359057</v>
      </c>
      <c r="I10" s="1038" t="s">
        <v>956</v>
      </c>
      <c r="J10" s="1039" t="s">
        <v>957</v>
      </c>
      <c r="K10" s="519">
        <v>610.28</v>
      </c>
      <c r="L10" s="519">
        <v>550</v>
      </c>
      <c r="M10" s="519">
        <v>181.93</v>
      </c>
      <c r="N10" s="519">
        <v>46.57</v>
      </c>
      <c r="O10" s="519">
        <v>47.49</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246</v>
      </c>
      <c r="D12" s="184"/>
      <c r="E12" s="184"/>
      <c r="F12" s="478">
        <v>85.7569943235389</v>
      </c>
      <c r="G12" s="1045">
        <v>21.09622060359057</v>
      </c>
      <c r="I12" s="1038" t="s">
        <v>963</v>
      </c>
      <c r="J12" s="1039" t="s">
        <v>964</v>
      </c>
      <c r="K12" s="519">
        <v>20.62</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96.8</v>
      </c>
      <c r="D13" s="992">
        <v>341.38493224838595</v>
      </c>
      <c r="E13" s="992">
        <v>6.5</v>
      </c>
      <c r="F13" s="478">
        <v>145.54101559016942</v>
      </c>
      <c r="G13" s="1047">
        <v>14.0883703091284</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34.2</v>
      </c>
      <c r="D14" s="1049">
        <v>212.07414691440624</v>
      </c>
      <c r="E14" s="1049">
        <v>6.5</v>
      </c>
      <c r="F14" s="478">
        <v>90.41256308255672</v>
      </c>
      <c r="G14" s="1050">
        <v>3.09210965742344</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115</v>
      </c>
      <c r="D15" s="992">
        <v>99.90400852032722</v>
      </c>
      <c r="E15" s="992">
        <v>5.53065217391304</v>
      </c>
      <c r="F15" s="478">
        <v>34.04991858294548</v>
      </c>
      <c r="G15" s="1047">
        <v>3.91574063703873</v>
      </c>
      <c r="I15" s="1051" t="s">
        <v>968</v>
      </c>
      <c r="J15" s="1052" t="s">
        <v>334</v>
      </c>
      <c r="K15" s="1053">
        <v>65.7</v>
      </c>
      <c r="L15" s="1053">
        <v>62.2</v>
      </c>
      <c r="M15" s="1053">
        <v>62.1</v>
      </c>
      <c r="N15" s="1053" t="s">
        <v>446</v>
      </c>
      <c r="O15" s="1053">
        <v>81.8</v>
      </c>
      <c r="P15" s="1053" t="s">
        <v>446</v>
      </c>
      <c r="Q15" s="1053" t="s">
        <v>446</v>
      </c>
      <c r="R15" s="1053" t="s">
        <v>446</v>
      </c>
      <c r="S15" s="1053" t="s">
        <v>446</v>
      </c>
      <c r="T15" s="1053" t="s">
        <v>446</v>
      </c>
    </row>
    <row r="16" ht="18" customHeight="1" x14ac:dyDescent="0.25">
      <c r="B16" s="735" t="s">
        <v>969</v>
      </c>
      <c r="C16" s="478">
        <v>90.929</v>
      </c>
      <c r="D16" s="510"/>
      <c r="E16" s="510"/>
      <c r="F16" s="478">
        <v>8</v>
      </c>
      <c r="G16" s="1054">
        <v>0.727432</v>
      </c>
      <c r="I16" s="1055" t="s">
        <v>970</v>
      </c>
      <c r="J16" s="167"/>
      <c r="K16" s="167"/>
      <c r="L16" s="167"/>
      <c r="M16" s="167"/>
      <c r="N16" s="167"/>
      <c r="O16" s="167"/>
      <c r="P16" s="167"/>
      <c r="Q16" s="167"/>
      <c r="R16" s="167"/>
      <c r="S16" s="167"/>
      <c r="T16" s="167"/>
    </row>
    <row r="17" ht="18" customHeight="1" x14ac:dyDescent="0.25">
      <c r="B17" s="122" t="s">
        <v>971</v>
      </c>
      <c r="C17" s="478">
        <v>90.929</v>
      </c>
      <c r="D17" s="510"/>
      <c r="E17" s="510"/>
      <c r="F17" s="478">
        <v>8</v>
      </c>
      <c r="G17" s="1054">
        <v>0.727432</v>
      </c>
      <c r="I17" s="1055" t="s">
        <v>972</v>
      </c>
      <c r="J17" s="167"/>
      <c r="K17" s="167"/>
      <c r="L17" s="167"/>
      <c r="M17" s="167"/>
      <c r="N17" s="167"/>
      <c r="O17" s="167"/>
      <c r="P17" s="167"/>
      <c r="Q17" s="167"/>
      <c r="R17" s="167"/>
      <c r="S17" s="167"/>
    </row>
    <row r="18" ht="18" customHeight="1" x14ac:dyDescent="0.25">
      <c r="B18" s="1056" t="s">
        <v>941</v>
      </c>
      <c r="C18" s="296">
        <v>90.929</v>
      </c>
      <c r="D18" s="1057" t="s">
        <v>446</v>
      </c>
      <c r="E18" s="1057" t="s">
        <v>446</v>
      </c>
      <c r="F18" s="478">
        <v>8</v>
      </c>
      <c r="G18" s="1058">
        <v>0.727432</v>
      </c>
      <c r="I18" s="1055" t="s">
        <v>973</v>
      </c>
      <c r="J18" s="167"/>
      <c r="K18" s="167"/>
      <c r="L18" s="167"/>
      <c r="M18" s="167"/>
      <c r="N18" s="167"/>
      <c r="O18" s="167"/>
      <c r="P18" s="167"/>
      <c r="Q18" s="167"/>
      <c r="R18" s="167"/>
      <c r="S18" s="167"/>
    </row>
    <row r="19" ht="18" customHeight="1" x14ac:dyDescent="0.25">
      <c r="B19" s="735" t="s">
        <v>974</v>
      </c>
      <c r="C19" s="478">
        <v>375.09999999999997</v>
      </c>
      <c r="D19" s="510"/>
      <c r="E19" s="510"/>
      <c r="F19" s="478">
        <v>1.060094049650813</v>
      </c>
      <c r="G19" s="1054">
        <v>0.39764127802402</v>
      </c>
      <c r="I19" s="167"/>
      <c r="J19" s="167"/>
      <c r="K19" s="167"/>
      <c r="L19" s="167"/>
      <c r="M19" s="167"/>
      <c r="N19" s="167"/>
      <c r="O19" s="167"/>
      <c r="P19" s="167"/>
      <c r="Q19" s="167"/>
      <c r="R19" s="167"/>
      <c r="S19" s="167"/>
    </row>
    <row r="20" ht="18" customHeight="1" x14ac:dyDescent="0.25">
      <c r="B20" s="122" t="s">
        <v>975</v>
      </c>
      <c r="C20" s="478">
        <v>375.09999999999997</v>
      </c>
      <c r="D20" s="510"/>
      <c r="E20" s="510"/>
      <c r="F20" s="478">
        <v>1.060094049650813</v>
      </c>
      <c r="G20" s="1054">
        <v>0.39764127802402</v>
      </c>
      <c r="I20" s="167"/>
      <c r="J20" s="167"/>
      <c r="K20" s="1059"/>
      <c r="L20" s="1059"/>
      <c r="M20" s="1059"/>
      <c r="N20" s="1059"/>
      <c r="O20" s="1059"/>
      <c r="P20" s="1059"/>
      <c r="Q20" s="1059"/>
      <c r="R20" s="1059"/>
      <c r="S20" s="1059"/>
    </row>
    <row r="21" ht="18" customHeight="1" x14ac:dyDescent="0.25">
      <c r="B21" s="1056" t="s">
        <v>942</v>
      </c>
      <c r="C21" s="296">
        <v>375.09999999999997</v>
      </c>
      <c r="D21" s="1057">
        <v>26.93800633016786</v>
      </c>
      <c r="E21" s="1057">
        <v>0.6</v>
      </c>
      <c r="F21" s="478">
        <v>1.060094049650813</v>
      </c>
      <c r="G21" s="1058">
        <v>0.39764127802402</v>
      </c>
      <c r="I21" s="167"/>
      <c r="J21" s="1059"/>
      <c r="K21" s="1059"/>
      <c r="L21" s="1059"/>
      <c r="M21" s="1059"/>
      <c r="N21" s="1059"/>
      <c r="O21" s="1059"/>
      <c r="P21" s="1059"/>
      <c r="Q21" s="1059"/>
      <c r="R21" s="1059"/>
      <c r="S21" s="1059"/>
    </row>
    <row r="22" ht="18" customHeight="1" x14ac:dyDescent="0.25">
      <c r="B22" s="735" t="s">
        <v>976</v>
      </c>
      <c r="C22" s="478">
        <v>2646.593</v>
      </c>
      <c r="D22" s="510"/>
      <c r="E22" s="510"/>
      <c r="F22" s="478">
        <v>0.05662804972279456</v>
      </c>
      <c r="G22" s="1054">
        <v>0.14987140000000002</v>
      </c>
      <c r="I22" s="167"/>
    </row>
    <row r="23" ht="18" customHeight="1" x14ac:dyDescent="0.25">
      <c r="B23" s="1044" t="s">
        <v>977</v>
      </c>
      <c r="C23" s="990">
        <v>5.446</v>
      </c>
      <c r="D23" s="990" t="s">
        <v>446</v>
      </c>
      <c r="E23" s="990" t="s">
        <v>446</v>
      </c>
      <c r="F23" s="478">
        <v>5</v>
      </c>
      <c r="G23" s="1060">
        <v>0.02723</v>
      </c>
    </row>
    <row r="24" ht="18" customHeight="1" x14ac:dyDescent="0.25">
      <c r="B24" s="1044" t="s">
        <v>978</v>
      </c>
      <c r="C24" s="990">
        <v>6.2</v>
      </c>
      <c r="D24" s="990" t="s">
        <v>446</v>
      </c>
      <c r="E24" s="990" t="s">
        <v>446</v>
      </c>
      <c r="F24" s="478">
        <v>18</v>
      </c>
      <c r="G24" s="1060">
        <v>0.1116</v>
      </c>
    </row>
    <row r="25" ht="18" customHeight="1" x14ac:dyDescent="0.25">
      <c r="B25" s="1044" t="s">
        <v>979</v>
      </c>
      <c r="C25" s="1048">
        <v>2492.341</v>
      </c>
      <c r="D25" s="1049" t="s">
        <v>446</v>
      </c>
      <c r="E25" s="1049" t="s">
        <v>446</v>
      </c>
      <c r="F25" s="478" t="s">
        <v>446</v>
      </c>
      <c r="G25" s="1050" t="s">
        <v>446</v>
      </c>
    </row>
    <row r="26" ht="18" customHeight="1" x14ac:dyDescent="0.25">
      <c r="B26" s="1044" t="s">
        <v>980</v>
      </c>
      <c r="C26" s="478">
        <v>142.606</v>
      </c>
      <c r="D26" s="510"/>
      <c r="E26" s="510"/>
      <c r="F26" s="478">
        <v>0.07742591475814482</v>
      </c>
      <c r="G26" s="1054">
        <v>0.0110414</v>
      </c>
    </row>
    <row r="27" ht="18" customHeight="1" x14ac:dyDescent="0.25">
      <c r="B27" s="807" t="s">
        <v>981</v>
      </c>
      <c r="C27" s="990">
        <v>32.192</v>
      </c>
      <c r="D27" s="990" t="s">
        <v>446</v>
      </c>
      <c r="E27" s="990" t="s">
        <v>446</v>
      </c>
      <c r="F27" s="478" t="s">
        <v>446</v>
      </c>
      <c r="G27" s="1060" t="s">
        <v>446</v>
      </c>
    </row>
    <row r="28" ht="18" customHeight="1" x14ac:dyDescent="0.25">
      <c r="B28" s="807" t="s">
        <v>982</v>
      </c>
      <c r="C28" s="990">
        <v>110.414</v>
      </c>
      <c r="D28" s="990" t="s">
        <v>446</v>
      </c>
      <c r="E28" s="990" t="s">
        <v>446</v>
      </c>
      <c r="F28" s="478">
        <v>0.09999999999999999</v>
      </c>
      <c r="G28" s="1060">
        <v>0.0110414</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246</v>
      </c>
      <c r="D10" s="979"/>
      <c r="E10" s="979"/>
      <c r="F10" s="979"/>
      <c r="G10" s="979"/>
      <c r="H10" s="979"/>
      <c r="I10" s="1125"/>
      <c r="J10" s="1126">
        <v>13.310350842027683</v>
      </c>
      <c r="K10" s="1127">
        <v>3.27434630713881</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59.89</v>
      </c>
      <c r="S11" s="1146" t="s">
        <v>83</v>
      </c>
      <c r="T11" s="1147">
        <v>32.4</v>
      </c>
      <c r="U11" s="1147" t="s">
        <v>83</v>
      </c>
      <c r="V11" s="1147" t="s">
        <v>83</v>
      </c>
      <c r="W11" s="1147" t="s">
        <v>83</v>
      </c>
      <c r="X11" s="1147">
        <v>4.27</v>
      </c>
      <c r="Y11" s="1147" t="s">
        <v>83</v>
      </c>
      <c r="Z11" s="1147">
        <v>3.44</v>
      </c>
      <c r="AA11" s="1147" t="s">
        <v>83</v>
      </c>
      <c r="AB11" s="1148" t="s">
        <v>83</v>
      </c>
    </row>
    <row r="12" ht="18" customHeight="1" x14ac:dyDescent="0.25" s="207" customFormat="1">
      <c r="B12" s="1149" t="s">
        <v>1030</v>
      </c>
      <c r="C12" s="1150">
        <v>246</v>
      </c>
      <c r="D12" s="1135"/>
      <c r="E12" s="1135"/>
      <c r="F12" s="1135"/>
      <c r="G12" s="1135"/>
      <c r="H12" s="1135"/>
      <c r="I12" s="1136"/>
      <c r="J12" s="1151">
        <v>13.310350842027683</v>
      </c>
      <c r="K12" s="1127">
        <v>3.27434630713881</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96.8</v>
      </c>
      <c r="D13" s="1159">
        <v>100</v>
      </c>
      <c r="E13" s="1159" t="s">
        <v>83</v>
      </c>
      <c r="F13" s="1159" t="s">
        <v>83</v>
      </c>
      <c r="G13" s="1160">
        <v>610.28</v>
      </c>
      <c r="H13" s="1161">
        <v>6.51980459225156</v>
      </c>
      <c r="I13" s="1162">
        <v>0.24</v>
      </c>
      <c r="J13" s="1151">
        <v>26.02786965548761</v>
      </c>
      <c r="K13" s="1163">
        <v>2.5194977826512</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34.2</v>
      </c>
      <c r="D14" s="1159">
        <v>100</v>
      </c>
      <c r="E14" s="1159" t="s">
        <v>83</v>
      </c>
      <c r="F14" s="1159" t="s">
        <v>83</v>
      </c>
      <c r="G14" s="1160">
        <v>550</v>
      </c>
      <c r="H14" s="1161">
        <v>4.42033788278613</v>
      </c>
      <c r="I14" s="1162">
        <v>0.17</v>
      </c>
      <c r="J14" s="1151">
        <v>8.236434607973974</v>
      </c>
      <c r="K14" s="1163">
        <v>0.28168606359271</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v>3.55</v>
      </c>
      <c r="AA14" s="1172" t="s">
        <v>83</v>
      </c>
      <c r="AB14" s="1173" t="s">
        <v>83</v>
      </c>
    </row>
    <row r="15" ht="18" customHeight="1" x14ac:dyDescent="0.25" s="207" customFormat="1">
      <c r="B15" s="1158" t="s">
        <v>902</v>
      </c>
      <c r="C15" s="1159">
        <v>115</v>
      </c>
      <c r="D15" s="1159">
        <v>100</v>
      </c>
      <c r="E15" s="1159" t="s">
        <v>83</v>
      </c>
      <c r="F15" s="1159" t="s">
        <v>83</v>
      </c>
      <c r="G15" s="1160">
        <v>181.93</v>
      </c>
      <c r="H15" s="1161">
        <v>2.10119369588394</v>
      </c>
      <c r="I15" s="1162">
        <v>0.17</v>
      </c>
      <c r="J15" s="1151">
        <v>4.114456181694782</v>
      </c>
      <c r="K15" s="1163">
        <v>0.4731624608949</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90.929</v>
      </c>
      <c r="D16" s="1176"/>
      <c r="E16" s="1176"/>
      <c r="F16" s="1176"/>
      <c r="G16" s="1176"/>
      <c r="H16" s="1176"/>
      <c r="I16" s="1177"/>
      <c r="J16" s="1151">
        <v>0.18999999999999997</v>
      </c>
      <c r="K16" s="1127">
        <v>0.01727651</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90.929</v>
      </c>
      <c r="D17" s="1137"/>
      <c r="E17" s="1137"/>
      <c r="F17" s="1137"/>
      <c r="G17" s="1137"/>
      <c r="H17" s="1137"/>
      <c r="I17" s="1181"/>
      <c r="J17" s="1151">
        <v>0.18999999999999997</v>
      </c>
      <c r="K17" s="1127">
        <v>0.01727651</v>
      </c>
      <c r="M17" s="1141"/>
      <c r="N17" s="1142" t="s">
        <v>1035</v>
      </c>
      <c r="O17" s="1143" t="s">
        <v>1029</v>
      </c>
      <c r="P17" s="1144" t="s">
        <v>1017</v>
      </c>
      <c r="Q17" s="1145" t="s">
        <v>83</v>
      </c>
      <c r="R17" s="1146">
        <v>27.848</v>
      </c>
      <c r="S17" s="1146" t="s">
        <v>83</v>
      </c>
      <c r="T17" s="1147">
        <v>41.776</v>
      </c>
      <c r="U17" s="1147" t="s">
        <v>83</v>
      </c>
      <c r="V17" s="1147" t="s">
        <v>83</v>
      </c>
      <c r="W17" s="1147">
        <v>4.021</v>
      </c>
      <c r="X17" s="1147">
        <v>26.125</v>
      </c>
      <c r="Y17" s="1147" t="s">
        <v>83</v>
      </c>
      <c r="Z17" s="1147">
        <v>0.23</v>
      </c>
      <c r="AA17" s="1147" t="s">
        <v>83</v>
      </c>
      <c r="AB17" s="1148" t="s">
        <v>83</v>
      </c>
    </row>
    <row r="18" ht="18" customHeight="1" x14ac:dyDescent="0.25" s="207" customFormat="1">
      <c r="B18" s="1182" t="s">
        <v>941</v>
      </c>
      <c r="C18" s="1183">
        <v>90.929</v>
      </c>
      <c r="D18" s="27">
        <v>100</v>
      </c>
      <c r="E18" s="1184" t="s">
        <v>83</v>
      </c>
      <c r="F18" s="1184" t="s">
        <v>83</v>
      </c>
      <c r="G18" s="1185">
        <v>46.57</v>
      </c>
      <c r="H18" s="27" t="s">
        <v>446</v>
      </c>
      <c r="I18" s="28" t="s">
        <v>446</v>
      </c>
      <c r="J18" s="1151">
        <v>0.18999999999999997</v>
      </c>
      <c r="K18" s="1186">
        <v>0.01727651</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375.09999999999997</v>
      </c>
      <c r="D19" s="1137"/>
      <c r="E19" s="1137"/>
      <c r="F19" s="1137"/>
      <c r="G19" s="1137"/>
      <c r="H19" s="1137"/>
      <c r="I19" s="1181"/>
      <c r="J19" s="1151">
        <v>4.626941160207199</v>
      </c>
      <c r="K19" s="1127">
        <v>1.73556562919372</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375.09999999999997</v>
      </c>
      <c r="D20" s="1137"/>
      <c r="E20" s="1137"/>
      <c r="F20" s="1137"/>
      <c r="G20" s="1137"/>
      <c r="H20" s="1137"/>
      <c r="I20" s="1181"/>
      <c r="J20" s="1151">
        <v>4.626941160207199</v>
      </c>
      <c r="K20" s="1127">
        <v>1.73556562919372</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375.09999999999997</v>
      </c>
      <c r="D21" s="27">
        <v>100</v>
      </c>
      <c r="E21" s="1184" t="s">
        <v>83</v>
      </c>
      <c r="F21" s="1184" t="s">
        <v>83</v>
      </c>
      <c r="G21" s="1185">
        <v>47.49</v>
      </c>
      <c r="H21" s="27">
        <v>0.29975637072861</v>
      </c>
      <c r="I21" s="28">
        <v>0.45</v>
      </c>
      <c r="J21" s="1151">
        <v>4.626941160207199</v>
      </c>
      <c r="K21" s="1186">
        <v>1.73556562919372</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2646.593</v>
      </c>
      <c r="D22" s="1137"/>
      <c r="E22" s="1137"/>
      <c r="F22" s="1137"/>
      <c r="G22" s="1137"/>
      <c r="H22" s="1137"/>
      <c r="I22" s="1181"/>
      <c r="J22" s="1151">
        <v>0.057424031575689954</v>
      </c>
      <c r="K22" s="1127">
        <v>0.15197803999999998</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5.446</v>
      </c>
      <c r="D23" s="1184">
        <v>100</v>
      </c>
      <c r="E23" s="1184" t="s">
        <v>83</v>
      </c>
      <c r="F23" s="1184" t="s">
        <v>83</v>
      </c>
      <c r="G23" s="1185">
        <v>40</v>
      </c>
      <c r="H23" s="27" t="s">
        <v>446</v>
      </c>
      <c r="I23" s="482" t="s">
        <v>446</v>
      </c>
      <c r="J23" s="1151">
        <v>0.13</v>
      </c>
      <c r="K23" s="1186">
        <v>0.00070798</v>
      </c>
      <c r="M23" s="1164"/>
      <c r="N23" s="1142" t="s">
        <v>1040</v>
      </c>
      <c r="O23" s="1143" t="s">
        <v>1029</v>
      </c>
      <c r="P23" s="1144" t="s">
        <v>1017</v>
      </c>
      <c r="Q23" s="1145" t="s">
        <v>83</v>
      </c>
      <c r="R23" s="1146">
        <v>12.976</v>
      </c>
      <c r="S23" s="1146" t="s">
        <v>83</v>
      </c>
      <c r="T23" s="1147">
        <v>47.48</v>
      </c>
      <c r="U23" s="1147" t="s">
        <v>83</v>
      </c>
      <c r="V23" s="1147" t="s">
        <v>83</v>
      </c>
      <c r="W23" s="1147">
        <v>21.27</v>
      </c>
      <c r="X23" s="1147">
        <v>16.926</v>
      </c>
      <c r="Y23" s="1147" t="s">
        <v>83</v>
      </c>
      <c r="Z23" s="1147">
        <v>1.348</v>
      </c>
      <c r="AA23" s="1147" t="s">
        <v>83</v>
      </c>
      <c r="AB23" s="1148" t="s">
        <v>83</v>
      </c>
    </row>
    <row r="24" ht="18" customHeight="1" x14ac:dyDescent="0.3">
      <c r="B24" s="1180" t="s">
        <v>1041</v>
      </c>
      <c r="C24" s="1184">
        <v>6.2</v>
      </c>
      <c r="D24" s="1184">
        <v>100</v>
      </c>
      <c r="E24" s="1184" t="s">
        <v>83</v>
      </c>
      <c r="F24" s="1184" t="s">
        <v>83</v>
      </c>
      <c r="G24" s="1185">
        <v>550</v>
      </c>
      <c r="H24" s="27" t="s">
        <v>446</v>
      </c>
      <c r="I24" s="482" t="s">
        <v>446</v>
      </c>
      <c r="J24" s="1151">
        <v>1.56</v>
      </c>
      <c r="K24" s="1186">
        <v>0.009672</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2492.341</v>
      </c>
      <c r="D25" s="1184">
        <v>100</v>
      </c>
      <c r="E25" s="1184" t="s">
        <v>83</v>
      </c>
      <c r="F25" s="1184" t="s">
        <v>83</v>
      </c>
      <c r="G25" s="1185">
        <v>2.3125</v>
      </c>
      <c r="H25" s="27">
        <v>0.028</v>
      </c>
      <c r="I25" s="482">
        <v>0.372</v>
      </c>
      <c r="J25" s="1151">
        <v>0.02565506886898703</v>
      </c>
      <c r="K25" s="1186">
        <v>0.06394118</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142.606</v>
      </c>
      <c r="D26" s="1187"/>
      <c r="E26" s="1187"/>
      <c r="F26" s="1187"/>
      <c r="G26" s="1187"/>
      <c r="H26" s="1187"/>
      <c r="I26" s="1188"/>
      <c r="J26" s="1151">
        <v>0.5445554885488689</v>
      </c>
      <c r="K26" s="1127">
        <v>0.07765688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32.192</v>
      </c>
      <c r="D27" s="1184">
        <v>100</v>
      </c>
      <c r="E27" s="1184" t="s">
        <v>83</v>
      </c>
      <c r="F27" s="1184" t="s">
        <v>83</v>
      </c>
      <c r="G27" s="1185">
        <v>1.6</v>
      </c>
      <c r="H27" s="27" t="s">
        <v>446</v>
      </c>
      <c r="I27" s="482" t="s">
        <v>446</v>
      </c>
      <c r="J27" s="1151">
        <v>0.08</v>
      </c>
      <c r="K27" s="1186">
        <v>0.00257536</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110.414</v>
      </c>
      <c r="D28" s="1184">
        <v>100</v>
      </c>
      <c r="E28" s="1184" t="s">
        <v>83</v>
      </c>
      <c r="F28" s="1184" t="s">
        <v>83</v>
      </c>
      <c r="G28" s="1185" t="s">
        <v>446</v>
      </c>
      <c r="H28" s="27" t="s">
        <v>446</v>
      </c>
      <c r="I28" s="482" t="s">
        <v>446</v>
      </c>
      <c r="J28" s="1151">
        <v>0.6799999999999999</v>
      </c>
      <c r="K28" s="1186">
        <v>0.07508152</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79.97</v>
      </c>
      <c r="S35" s="1146" t="s">
        <v>83</v>
      </c>
      <c r="T35" s="1147">
        <v>12.94</v>
      </c>
      <c r="U35" s="1147" t="s">
        <v>83</v>
      </c>
      <c r="V35" s="1147" t="s">
        <v>83</v>
      </c>
      <c r="W35" s="1147">
        <v>0.92</v>
      </c>
      <c r="X35" s="1147" t="s">
        <v>83</v>
      </c>
      <c r="Y35" s="1147" t="s">
        <v>83</v>
      </c>
      <c r="Z35" s="1147">
        <v>6.17</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98.97</v>
      </c>
      <c r="U53" s="1147" t="s">
        <v>83</v>
      </c>
      <c r="V53" s="1147" t="s">
        <v>83</v>
      </c>
      <c r="W53" s="1147" t="s">
        <v>83</v>
      </c>
      <c r="X53" s="1147">
        <v>1.03</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246</v>
      </c>
      <c r="D10" s="1259"/>
      <c r="E10" s="1259"/>
      <c r="F10" s="1260" t="s">
        <v>83</v>
      </c>
      <c r="G10" s="1260">
        <v>7834639.949957996</v>
      </c>
      <c r="H10" s="1260" t="s">
        <v>83</v>
      </c>
      <c r="I10" s="1260">
        <v>5822315.594858122</v>
      </c>
      <c r="J10" s="1260" t="s">
        <v>83</v>
      </c>
      <c r="K10" s="1260" t="s">
        <v>83</v>
      </c>
      <c r="L10" s="1260">
        <v>615204.4641285747</v>
      </c>
      <c r="M10" s="1260">
        <v>1628405.2999352831</v>
      </c>
      <c r="N10" s="1260" t="s">
        <v>83</v>
      </c>
      <c r="O10" s="1260">
        <v>502719.32078608254</v>
      </c>
      <c r="P10" s="1260" t="s">
        <v>83</v>
      </c>
      <c r="Q10" s="1260" t="s">
        <v>83</v>
      </c>
      <c r="R10" s="1261">
        <v>16403284.629666058</v>
      </c>
      <c r="S10" s="1262"/>
      <c r="T10" s="1263"/>
      <c r="U10" s="1264">
        <v>0.4774233411941057</v>
      </c>
      <c r="V10" s="1263"/>
      <c r="W10" s="1265"/>
      <c r="X10" s="1266">
        <v>0.11744614193375</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246</v>
      </c>
      <c r="D12" s="1135"/>
      <c r="E12" s="1135"/>
      <c r="F12" s="1276" t="s">
        <v>83</v>
      </c>
      <c r="G12" s="1276">
        <v>7834639.949957996</v>
      </c>
      <c r="H12" s="1276" t="s">
        <v>83</v>
      </c>
      <c r="I12" s="1276">
        <v>5822315.594858122</v>
      </c>
      <c r="J12" s="1276" t="s">
        <v>83</v>
      </c>
      <c r="K12" s="1276" t="s">
        <v>83</v>
      </c>
      <c r="L12" s="1276">
        <v>615204.4641285747</v>
      </c>
      <c r="M12" s="1276">
        <v>1628405.2999352831</v>
      </c>
      <c r="N12" s="1276" t="s">
        <v>83</v>
      </c>
      <c r="O12" s="1276">
        <v>502719.32078608254</v>
      </c>
      <c r="P12" s="1276" t="s">
        <v>83</v>
      </c>
      <c r="Q12" s="1276" t="s">
        <v>83</v>
      </c>
      <c r="R12" s="1276">
        <v>16403284.629666058</v>
      </c>
      <c r="S12" s="1135"/>
      <c r="T12" s="1138"/>
      <c r="U12" s="1277">
        <v>0.4774233411941057</v>
      </c>
      <c r="V12" s="1271"/>
      <c r="W12" s="1272"/>
      <c r="X12" s="1277">
        <v>0.11744614193375</v>
      </c>
      <c r="Y12" s="906"/>
      <c r="Z12" s="1274"/>
    </row>
    <row r="13" ht="18" customHeight="1" x14ac:dyDescent="0.25">
      <c r="B13" s="1278" t="s">
        <v>900</v>
      </c>
      <c r="C13" s="1159">
        <v>96.8</v>
      </c>
      <c r="D13" s="1159">
        <v>120.15879519475828</v>
      </c>
      <c r="E13" s="1276">
        <v>610.28</v>
      </c>
      <c r="F13" s="1161" t="s">
        <v>83</v>
      </c>
      <c r="G13" s="1161">
        <v>6966028.316399223</v>
      </c>
      <c r="H13" s="1161" t="s">
        <v>83</v>
      </c>
      <c r="I13" s="1161">
        <v>3768564.325452243</v>
      </c>
      <c r="J13" s="1161" t="s">
        <v>83</v>
      </c>
      <c r="K13" s="1161" t="s">
        <v>83</v>
      </c>
      <c r="L13" s="1161" t="s">
        <v>83</v>
      </c>
      <c r="M13" s="1161">
        <v>496659.5577062061</v>
      </c>
      <c r="N13" s="1161" t="s">
        <v>83</v>
      </c>
      <c r="O13" s="1161">
        <v>400119.1752949295</v>
      </c>
      <c r="P13" s="1161" t="s">
        <v>83</v>
      </c>
      <c r="Q13" s="1161" t="s">
        <v>83</v>
      </c>
      <c r="R13" s="1276">
        <v>11631371.374852603</v>
      </c>
      <c r="S13" s="1135"/>
      <c r="T13" s="1138"/>
      <c r="U13" s="1277">
        <v>0.8752116025070249</v>
      </c>
      <c r="V13" s="1271"/>
      <c r="W13" s="1272"/>
      <c r="X13" s="1279">
        <v>0.08472048312268</v>
      </c>
      <c r="Y13" s="906"/>
      <c r="Z13" s="1274"/>
    </row>
    <row r="14" ht="18" customHeight="1" x14ac:dyDescent="0.25">
      <c r="B14" s="1278" t="s">
        <v>901</v>
      </c>
      <c r="C14" s="1159">
        <v>34.2</v>
      </c>
      <c r="D14" s="1159">
        <v>59.82698714825641</v>
      </c>
      <c r="E14" s="1276">
        <v>550</v>
      </c>
      <c r="F14" s="1161" t="s">
        <v>83</v>
      </c>
      <c r="G14" s="1161">
        <v>542744.851502635</v>
      </c>
      <c r="H14" s="1161" t="s">
        <v>83</v>
      </c>
      <c r="I14" s="1161">
        <v>854811.2415459</v>
      </c>
      <c r="J14" s="1161" t="s">
        <v>83</v>
      </c>
      <c r="K14" s="1161" t="s">
        <v>83</v>
      </c>
      <c r="L14" s="1161">
        <v>83987.19024843311</v>
      </c>
      <c r="M14" s="1161">
        <v>534317.922144716</v>
      </c>
      <c r="N14" s="1161" t="s">
        <v>83</v>
      </c>
      <c r="O14" s="1161">
        <v>30221.755028685344</v>
      </c>
      <c r="P14" s="1161" t="s">
        <v>83</v>
      </c>
      <c r="Q14" s="1161" t="s">
        <v>83</v>
      </c>
      <c r="R14" s="1276">
        <v>2046082.9604703693</v>
      </c>
      <c r="S14" s="1135"/>
      <c r="T14" s="1138"/>
      <c r="U14" s="1277">
        <v>0.36049974782046784</v>
      </c>
      <c r="V14" s="1271"/>
      <c r="W14" s="1272"/>
      <c r="X14" s="1279">
        <v>0.01232909137546</v>
      </c>
      <c r="Y14" s="906"/>
      <c r="Z14" s="1274"/>
    </row>
    <row r="15" ht="18" customHeight="1" x14ac:dyDescent="0.25">
      <c r="B15" s="1278" t="s">
        <v>902</v>
      </c>
      <c r="C15" s="1159">
        <v>115</v>
      </c>
      <c r="D15" s="1159">
        <v>23.70287212472249</v>
      </c>
      <c r="E15" s="1276">
        <v>181.93</v>
      </c>
      <c r="F15" s="1161" t="s">
        <v>83</v>
      </c>
      <c r="G15" s="1161">
        <v>325866.782056137</v>
      </c>
      <c r="H15" s="1161" t="s">
        <v>83</v>
      </c>
      <c r="I15" s="1161">
        <v>1198940.027859979</v>
      </c>
      <c r="J15" s="1161" t="s">
        <v>83</v>
      </c>
      <c r="K15" s="1161" t="s">
        <v>83</v>
      </c>
      <c r="L15" s="1161">
        <v>531217.2738801416</v>
      </c>
      <c r="M15" s="1161">
        <v>597427.8200843611</v>
      </c>
      <c r="N15" s="1161" t="s">
        <v>83</v>
      </c>
      <c r="O15" s="1161">
        <v>72378.39046246775</v>
      </c>
      <c r="P15" s="1161" t="s">
        <v>83</v>
      </c>
      <c r="Q15" s="1161" t="s">
        <v>83</v>
      </c>
      <c r="R15" s="1276">
        <v>2725830.2943430864</v>
      </c>
      <c r="S15" s="1135"/>
      <c r="T15" s="1138"/>
      <c r="U15" s="1277">
        <v>0.17736145596182606</v>
      </c>
      <c r="V15" s="1271"/>
      <c r="W15" s="1272"/>
      <c r="X15" s="1279">
        <v>0.02039656743561</v>
      </c>
      <c r="Y15" s="906"/>
      <c r="Z15" s="1274"/>
    </row>
    <row r="16" ht="18" customHeight="1" x14ac:dyDescent="0.25">
      <c r="B16" s="1280" t="s">
        <v>1033</v>
      </c>
      <c r="C16" s="1276">
        <v>90.929</v>
      </c>
      <c r="D16" s="1281"/>
      <c r="E16" s="1281"/>
      <c r="F16" s="1276" t="s">
        <v>83</v>
      </c>
      <c r="G16" s="1276" t="s">
        <v>83</v>
      </c>
      <c r="H16" s="1276" t="s">
        <v>83</v>
      </c>
      <c r="I16" s="1276">
        <v>704986.227815814</v>
      </c>
      <c r="J16" s="1276" t="s">
        <v>83</v>
      </c>
      <c r="K16" s="1276" t="s">
        <v>83</v>
      </c>
      <c r="L16" s="1276" t="s">
        <v>83</v>
      </c>
      <c r="M16" s="1276">
        <v>686067.8917891859</v>
      </c>
      <c r="N16" s="1276" t="s">
        <v>83</v>
      </c>
      <c r="O16" s="1276" t="s">
        <v>83</v>
      </c>
      <c r="P16" s="1276" t="s">
        <v>83</v>
      </c>
      <c r="Q16" s="1276" t="s">
        <v>83</v>
      </c>
      <c r="R16" s="1276">
        <v>1391054.119605</v>
      </c>
      <c r="S16" s="1135"/>
      <c r="T16" s="1138"/>
      <c r="U16" s="1277">
        <v>0.060917611590031784</v>
      </c>
      <c r="V16" s="1271"/>
      <c r="W16" s="1272"/>
      <c r="X16" s="1276">
        <v>0.00553917750427</v>
      </c>
      <c r="Y16" s="906"/>
      <c r="Z16" s="1274"/>
    </row>
    <row r="17" ht="18" customHeight="1" x14ac:dyDescent="0.25">
      <c r="B17" s="1275" t="s">
        <v>1034</v>
      </c>
      <c r="C17" s="1276">
        <v>90.929</v>
      </c>
      <c r="D17" s="1281"/>
      <c r="E17" s="1281"/>
      <c r="F17" s="1276" t="s">
        <v>83</v>
      </c>
      <c r="G17" s="1276" t="s">
        <v>83</v>
      </c>
      <c r="H17" s="1276" t="s">
        <v>83</v>
      </c>
      <c r="I17" s="1276">
        <v>704986.227815814</v>
      </c>
      <c r="J17" s="1276" t="s">
        <v>83</v>
      </c>
      <c r="K17" s="1276" t="s">
        <v>83</v>
      </c>
      <c r="L17" s="1276" t="s">
        <v>83</v>
      </c>
      <c r="M17" s="1276">
        <v>686067.8917891859</v>
      </c>
      <c r="N17" s="1276" t="s">
        <v>83</v>
      </c>
      <c r="O17" s="1276" t="s">
        <v>83</v>
      </c>
      <c r="P17" s="1276" t="s">
        <v>83</v>
      </c>
      <c r="Q17" s="1276" t="s">
        <v>83</v>
      </c>
      <c r="R17" s="1276">
        <v>1391054.119605</v>
      </c>
      <c r="S17" s="1135"/>
      <c r="T17" s="1138"/>
      <c r="U17" s="1277">
        <v>0.060917611590031784</v>
      </c>
      <c r="V17" s="1271"/>
      <c r="W17" s="1272"/>
      <c r="X17" s="1276">
        <v>0.00553917750427</v>
      </c>
      <c r="Y17" s="906"/>
      <c r="Z17" s="1274"/>
    </row>
    <row r="18" ht="18" customHeight="1" x14ac:dyDescent="0.25">
      <c r="B18" s="1282" t="s">
        <v>941</v>
      </c>
      <c r="C18" s="1283">
        <v>90.929</v>
      </c>
      <c r="D18" s="1184">
        <v>15.298245</v>
      </c>
      <c r="E18" s="1276">
        <v>46.57</v>
      </c>
      <c r="F18" s="27" t="s">
        <v>83</v>
      </c>
      <c r="G18" s="27" t="s">
        <v>83</v>
      </c>
      <c r="H18" s="27" t="s">
        <v>83</v>
      </c>
      <c r="I18" s="27">
        <v>704986.227815814</v>
      </c>
      <c r="J18" s="27" t="s">
        <v>83</v>
      </c>
      <c r="K18" s="27" t="s">
        <v>83</v>
      </c>
      <c r="L18" s="27" t="s">
        <v>83</v>
      </c>
      <c r="M18" s="27">
        <v>686067.8917891859</v>
      </c>
      <c r="N18" s="27" t="s">
        <v>83</v>
      </c>
      <c r="O18" s="27" t="s">
        <v>83</v>
      </c>
      <c r="P18" s="27" t="s">
        <v>83</v>
      </c>
      <c r="Q18" s="27" t="s">
        <v>83</v>
      </c>
      <c r="R18" s="1276">
        <v>1391054.119605</v>
      </c>
      <c r="S18" s="1135"/>
      <c r="T18" s="1138"/>
      <c r="U18" s="1277">
        <v>0.060917611590031784</v>
      </c>
      <c r="V18" s="1271"/>
      <c r="W18" s="1272"/>
      <c r="X18" s="1284">
        <v>0.00553917750427</v>
      </c>
      <c r="Y18" s="906"/>
      <c r="Z18" s="1274"/>
    </row>
    <row r="19" ht="18" customHeight="1" x14ac:dyDescent="0.25">
      <c r="B19" s="1280" t="s">
        <v>1036</v>
      </c>
      <c r="C19" s="1276">
        <v>375.09999999999997</v>
      </c>
      <c r="D19" s="1281"/>
      <c r="E19" s="1281"/>
      <c r="F19" s="1276" t="s">
        <v>83</v>
      </c>
      <c r="G19" s="1276">
        <v>2791334.5996</v>
      </c>
      <c r="H19" s="1276" t="s">
        <v>83</v>
      </c>
      <c r="I19" s="1276">
        <v>467539.6682</v>
      </c>
      <c r="J19" s="1276" t="s">
        <v>83</v>
      </c>
      <c r="K19" s="1276" t="s">
        <v>83</v>
      </c>
      <c r="L19" s="1276">
        <v>36302.323200000006</v>
      </c>
      <c r="M19" s="1276" t="s">
        <v>83</v>
      </c>
      <c r="N19" s="1276" t="s">
        <v>83</v>
      </c>
      <c r="O19" s="1276">
        <v>280292.61796</v>
      </c>
      <c r="P19" s="1276" t="s">
        <v>83</v>
      </c>
      <c r="Q19" s="1276" t="s">
        <v>83</v>
      </c>
      <c r="R19" s="1276">
        <v>3575469.20896</v>
      </c>
      <c r="S19" s="1135"/>
      <c r="T19" s="1138"/>
      <c r="U19" s="1277">
        <v>0.011405542383417754</v>
      </c>
      <c r="V19" s="1271"/>
      <c r="W19" s="1272"/>
      <c r="X19" s="1276">
        <v>0.00427821894802</v>
      </c>
      <c r="Y19" s="906"/>
      <c r="Z19" s="1274"/>
    </row>
    <row r="20" ht="18" customHeight="1" x14ac:dyDescent="0.25">
      <c r="B20" s="1275" t="s">
        <v>1037</v>
      </c>
      <c r="C20" s="1276">
        <v>375.09999999999997</v>
      </c>
      <c r="D20" s="1281"/>
      <c r="E20" s="1281"/>
      <c r="F20" s="1276" t="s">
        <v>83</v>
      </c>
      <c r="G20" s="1276">
        <v>2791334.5996</v>
      </c>
      <c r="H20" s="1276" t="s">
        <v>83</v>
      </c>
      <c r="I20" s="1276">
        <v>467539.6682</v>
      </c>
      <c r="J20" s="1276" t="s">
        <v>83</v>
      </c>
      <c r="K20" s="1276" t="s">
        <v>83</v>
      </c>
      <c r="L20" s="1276">
        <v>36302.323200000006</v>
      </c>
      <c r="M20" s="1276" t="s">
        <v>83</v>
      </c>
      <c r="N20" s="1276" t="s">
        <v>83</v>
      </c>
      <c r="O20" s="1276">
        <v>280292.61796</v>
      </c>
      <c r="P20" s="1276" t="s">
        <v>83</v>
      </c>
      <c r="Q20" s="1276" t="s">
        <v>83</v>
      </c>
      <c r="R20" s="1276">
        <v>3575469.20896</v>
      </c>
      <c r="S20" s="1135"/>
      <c r="T20" s="1138"/>
      <c r="U20" s="1277">
        <v>0.011405542383417754</v>
      </c>
      <c r="V20" s="1271"/>
      <c r="W20" s="1272"/>
      <c r="X20" s="1276">
        <v>0.00427821894802</v>
      </c>
      <c r="Y20" s="906"/>
      <c r="Z20" s="1274"/>
    </row>
    <row r="21" ht="18" customHeight="1" x14ac:dyDescent="0.25">
      <c r="B21" s="1282" t="s">
        <v>942</v>
      </c>
      <c r="C21" s="1184">
        <v>375.09999999999997</v>
      </c>
      <c r="D21" s="1184">
        <v>9.41793761663556</v>
      </c>
      <c r="E21" s="1276">
        <v>47.49</v>
      </c>
      <c r="F21" s="27" t="s">
        <v>83</v>
      </c>
      <c r="G21" s="27">
        <v>2791334.5996</v>
      </c>
      <c r="H21" s="27" t="s">
        <v>83</v>
      </c>
      <c r="I21" s="27">
        <v>467539.6682</v>
      </c>
      <c r="J21" s="27" t="s">
        <v>83</v>
      </c>
      <c r="K21" s="27" t="s">
        <v>83</v>
      </c>
      <c r="L21" s="27">
        <v>36302.323200000006</v>
      </c>
      <c r="M21" s="27" t="s">
        <v>83</v>
      </c>
      <c r="N21" s="27" t="s">
        <v>83</v>
      </c>
      <c r="O21" s="27">
        <v>280292.61796</v>
      </c>
      <c r="P21" s="27" t="s">
        <v>83</v>
      </c>
      <c r="Q21" s="27" t="s">
        <v>83</v>
      </c>
      <c r="R21" s="1276">
        <v>3575469.20896</v>
      </c>
      <c r="S21" s="1135"/>
      <c r="T21" s="1138"/>
      <c r="U21" s="1277">
        <v>0.011405542383417754</v>
      </c>
      <c r="V21" s="1271"/>
      <c r="W21" s="1272"/>
      <c r="X21" s="1284">
        <v>0.00427821894802</v>
      </c>
      <c r="Y21" s="906"/>
      <c r="Z21" s="1274"/>
    </row>
    <row r="22" ht="18" customHeight="1" x14ac:dyDescent="0.25">
      <c r="B22" s="1280" t="s">
        <v>1093</v>
      </c>
      <c r="C22" s="1276">
        <v>2646.593</v>
      </c>
      <c r="D22" s="1281"/>
      <c r="E22" s="1281"/>
      <c r="F22" s="1276" t="s">
        <v>83</v>
      </c>
      <c r="G22" s="1276" t="s">
        <v>83</v>
      </c>
      <c r="H22" s="1276" t="s">
        <v>83</v>
      </c>
      <c r="I22" s="1276">
        <v>2221360.2018564</v>
      </c>
      <c r="J22" s="1276" t="s">
        <v>83</v>
      </c>
      <c r="K22" s="1276" t="s">
        <v>83</v>
      </c>
      <c r="L22" s="1276" t="s">
        <v>83</v>
      </c>
      <c r="M22" s="1276">
        <v>203660.7000336</v>
      </c>
      <c r="N22" s="1276" t="s">
        <v>83</v>
      </c>
      <c r="O22" s="1276" t="s">
        <v>83</v>
      </c>
      <c r="P22" s="1276" t="s">
        <v>83</v>
      </c>
      <c r="Q22" s="1276" t="s">
        <v>83</v>
      </c>
      <c r="R22" s="1276">
        <v>2425020.90189</v>
      </c>
      <c r="S22" s="1135"/>
      <c r="T22" s="1138"/>
      <c r="U22" s="1277">
        <v>0.0066936453735802984</v>
      </c>
      <c r="V22" s="1271"/>
      <c r="W22" s="1272"/>
      <c r="X22" s="1276">
        <v>0.0177153549902</v>
      </c>
      <c r="Y22" s="906"/>
      <c r="Z22" s="1274"/>
    </row>
    <row r="23" ht="18" customHeight="1" x14ac:dyDescent="0.25">
      <c r="B23" s="1275" t="s">
        <v>1039</v>
      </c>
      <c r="C23" s="1184">
        <v>5.446</v>
      </c>
      <c r="D23" s="1184">
        <v>18.688</v>
      </c>
      <c r="E23" s="1276">
        <v>40</v>
      </c>
      <c r="F23" s="27" t="s">
        <v>83</v>
      </c>
      <c r="G23" s="27" t="s">
        <v>83</v>
      </c>
      <c r="H23" s="27" t="s">
        <v>83</v>
      </c>
      <c r="I23" s="27">
        <v>51579.49296640001</v>
      </c>
      <c r="J23" s="27" t="s">
        <v>83</v>
      </c>
      <c r="K23" s="27" t="s">
        <v>83</v>
      </c>
      <c r="L23" s="27" t="s">
        <v>83</v>
      </c>
      <c r="M23" s="27">
        <v>50195.355033600004</v>
      </c>
      <c r="N23" s="27" t="s">
        <v>83</v>
      </c>
      <c r="O23" s="27" t="s">
        <v>83</v>
      </c>
      <c r="P23" s="27" t="s">
        <v>83</v>
      </c>
      <c r="Q23" s="27" t="s">
        <v>83</v>
      </c>
      <c r="R23" s="1276">
        <v>101774.84800000001</v>
      </c>
      <c r="S23" s="1135"/>
      <c r="T23" s="1138"/>
      <c r="U23" s="1277">
        <v>0.07441561600073449</v>
      </c>
      <c r="V23" s="1271"/>
      <c r="W23" s="1272"/>
      <c r="X23" s="1284">
        <v>0.00040526744474</v>
      </c>
      <c r="Y23" s="906"/>
      <c r="Z23" s="1274"/>
    </row>
    <row r="24" ht="18" customHeight="1" x14ac:dyDescent="0.25">
      <c r="B24" s="1275" t="s">
        <v>1041</v>
      </c>
      <c r="C24" s="1184">
        <v>6.2</v>
      </c>
      <c r="D24" s="1184">
        <v>60.22499999999999</v>
      </c>
      <c r="E24" s="1276">
        <v>550</v>
      </c>
      <c r="F24" s="27" t="s">
        <v>83</v>
      </c>
      <c r="G24" s="27" t="s">
        <v>83</v>
      </c>
      <c r="H24" s="27" t="s">
        <v>83</v>
      </c>
      <c r="I24" s="27">
        <v>219929.65499999994</v>
      </c>
      <c r="J24" s="27" t="s">
        <v>83</v>
      </c>
      <c r="K24" s="27" t="s">
        <v>83</v>
      </c>
      <c r="L24" s="27" t="s">
        <v>83</v>
      </c>
      <c r="M24" s="27">
        <v>153465.345</v>
      </c>
      <c r="N24" s="27" t="s">
        <v>83</v>
      </c>
      <c r="O24" s="27" t="s">
        <v>83</v>
      </c>
      <c r="P24" s="27" t="s">
        <v>83</v>
      </c>
      <c r="Q24" s="27" t="s">
        <v>83</v>
      </c>
      <c r="R24" s="1276">
        <v>373394.99999999994</v>
      </c>
      <c r="S24" s="1135"/>
      <c r="T24" s="1138"/>
      <c r="U24" s="1277">
        <v>0.27871269642903224</v>
      </c>
      <c r="V24" s="1271"/>
      <c r="W24" s="1272"/>
      <c r="X24" s="1284">
        <v>0.00172801871786</v>
      </c>
      <c r="Y24" s="906"/>
      <c r="Z24" s="1274"/>
    </row>
    <row r="25" ht="18" customHeight="1" x14ac:dyDescent="0.25">
      <c r="B25" s="1275" t="s">
        <v>1042</v>
      </c>
      <c r="C25" s="1184">
        <v>2492.341</v>
      </c>
      <c r="D25" s="1184">
        <v>0.43266976464697</v>
      </c>
      <c r="E25" s="1276">
        <v>2.3125</v>
      </c>
      <c r="F25" s="27" t="s">
        <v>83</v>
      </c>
      <c r="G25" s="27" t="s">
        <v>83</v>
      </c>
      <c r="H25" s="27" t="s">
        <v>83</v>
      </c>
      <c r="I25" s="27">
        <v>1078360.5938900001</v>
      </c>
      <c r="J25" s="27" t="s">
        <v>83</v>
      </c>
      <c r="K25" s="27" t="s">
        <v>83</v>
      </c>
      <c r="L25" s="27" t="s">
        <v>83</v>
      </c>
      <c r="M25" s="27" t="s">
        <v>83</v>
      </c>
      <c r="N25" s="27" t="s">
        <v>83</v>
      </c>
      <c r="O25" s="27" t="s">
        <v>83</v>
      </c>
      <c r="P25" s="27" t="s">
        <v>83</v>
      </c>
      <c r="Q25" s="27" t="s">
        <v>83</v>
      </c>
      <c r="R25" s="1276">
        <v>1078360.5938900001</v>
      </c>
      <c r="S25" s="1135"/>
      <c r="T25" s="1138"/>
      <c r="U25" s="1277">
        <v>0.003504594188656368</v>
      </c>
      <c r="V25" s="1271"/>
      <c r="W25" s="1272"/>
      <c r="X25" s="1284">
        <v>0.00873464378475</v>
      </c>
      <c r="Y25" s="906"/>
      <c r="Z25" s="1274"/>
    </row>
    <row r="26" ht="18" customHeight="1" x14ac:dyDescent="0.25">
      <c r="B26" s="1275" t="s">
        <v>1043</v>
      </c>
      <c r="C26" s="1276">
        <v>142.606</v>
      </c>
      <c r="D26" s="1281"/>
      <c r="E26" s="1281"/>
      <c r="F26" s="1276" t="s">
        <v>83</v>
      </c>
      <c r="G26" s="1276" t="s">
        <v>83</v>
      </c>
      <c r="H26" s="1276" t="s">
        <v>83</v>
      </c>
      <c r="I26" s="1276">
        <v>871490.46</v>
      </c>
      <c r="J26" s="1276" t="s">
        <v>83</v>
      </c>
      <c r="K26" s="1276" t="s">
        <v>83</v>
      </c>
      <c r="L26" s="1276" t="s">
        <v>83</v>
      </c>
      <c r="M26" s="1276" t="s">
        <v>83</v>
      </c>
      <c r="N26" s="1276" t="s">
        <v>83</v>
      </c>
      <c r="O26" s="1276" t="s">
        <v>83</v>
      </c>
      <c r="P26" s="1276" t="s">
        <v>83</v>
      </c>
      <c r="Q26" s="1276" t="s">
        <v>83</v>
      </c>
      <c r="R26" s="1276">
        <v>871490.46</v>
      </c>
      <c r="S26" s="1135"/>
      <c r="T26" s="1138"/>
      <c r="U26" s="1277">
        <v>0.04801638811024782</v>
      </c>
      <c r="V26" s="1271"/>
      <c r="W26" s="1272"/>
      <c r="X26" s="1276">
        <v>0.00684742504285</v>
      </c>
      <c r="Y26" s="906"/>
      <c r="Z26" s="1274"/>
    </row>
    <row r="27" ht="18" customHeight="1" x14ac:dyDescent="0.25">
      <c r="B27" s="1189" t="s">
        <v>1044</v>
      </c>
      <c r="C27" s="1184">
        <v>32.192</v>
      </c>
      <c r="D27" s="1184">
        <v>8.1</v>
      </c>
      <c r="E27" s="1276">
        <v>1.6</v>
      </c>
      <c r="F27" s="27" t="s">
        <v>83</v>
      </c>
      <c r="G27" s="27" t="s">
        <v>83</v>
      </c>
      <c r="H27" s="27" t="s">
        <v>83</v>
      </c>
      <c r="I27" s="27">
        <v>260755.19999999998</v>
      </c>
      <c r="J27" s="27" t="s">
        <v>83</v>
      </c>
      <c r="K27" s="27" t="s">
        <v>83</v>
      </c>
      <c r="L27" s="27" t="s">
        <v>83</v>
      </c>
      <c r="M27" s="27" t="s">
        <v>83</v>
      </c>
      <c r="N27" s="27" t="s">
        <v>83</v>
      </c>
      <c r="O27" s="27" t="s">
        <v>83</v>
      </c>
      <c r="P27" s="27" t="s">
        <v>83</v>
      </c>
      <c r="Q27" s="27" t="s">
        <v>83</v>
      </c>
      <c r="R27" s="1276">
        <v>260755.19999999998</v>
      </c>
      <c r="S27" s="1135"/>
      <c r="T27" s="1138"/>
      <c r="U27" s="1277">
        <v>0.06364285714276839</v>
      </c>
      <c r="V27" s="1271"/>
      <c r="W27" s="1272"/>
      <c r="X27" s="1284">
        <v>0.00204879085714</v>
      </c>
      <c r="Y27" s="906"/>
      <c r="Z27" s="1274"/>
    </row>
    <row r="28" ht="18" customHeight="1" x14ac:dyDescent="0.25">
      <c r="B28" s="1189" t="s">
        <v>1094</v>
      </c>
      <c r="C28" s="1184">
        <v>110.414</v>
      </c>
      <c r="D28" s="1184">
        <v>5.53132084699404</v>
      </c>
      <c r="E28" s="1276" t="s">
        <v>446</v>
      </c>
      <c r="F28" s="27" t="s">
        <v>83</v>
      </c>
      <c r="G28" s="27" t="s">
        <v>83</v>
      </c>
      <c r="H28" s="27" t="s">
        <v>83</v>
      </c>
      <c r="I28" s="27">
        <v>610735.26</v>
      </c>
      <c r="J28" s="27" t="s">
        <v>83</v>
      </c>
      <c r="K28" s="27" t="s">
        <v>83</v>
      </c>
      <c r="L28" s="27" t="s">
        <v>83</v>
      </c>
      <c r="M28" s="27" t="s">
        <v>83</v>
      </c>
      <c r="N28" s="27" t="s">
        <v>83</v>
      </c>
      <c r="O28" s="27" t="s">
        <v>83</v>
      </c>
      <c r="P28" s="27" t="s">
        <v>83</v>
      </c>
      <c r="Q28" s="27" t="s">
        <v>83</v>
      </c>
      <c r="R28" s="1276">
        <v>610735.26</v>
      </c>
      <c r="S28" s="1135"/>
      <c r="T28" s="1138"/>
      <c r="U28" s="1277">
        <v>0.04346037808348579</v>
      </c>
      <c r="V28" s="1271"/>
      <c r="W28" s="1272"/>
      <c r="X28" s="1284">
        <v>0.00479863418571</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4317200.283887468</v>
      </c>
      <c r="T29" s="1291">
        <v>146341.274580221</v>
      </c>
      <c r="U29" s="1292"/>
      <c r="V29" s="1293">
        <v>0.009999999999999547</v>
      </c>
      <c r="W29" s="1294">
        <v>0.007500000000001098</v>
      </c>
      <c r="X29" s="1295"/>
      <c r="Y29" s="1290">
        <v>0.0678417187468</v>
      </c>
      <c r="Z29" s="1296">
        <v>0.00172473645041</v>
      </c>
    </row>
    <row r="30" ht="18" customHeight="1" x14ac:dyDescent="0.25">
      <c r="B30" s="1298" t="s">
        <v>1095</v>
      </c>
      <c r="C30" s="1299"/>
      <c r="D30" s="1299"/>
      <c r="E30" s="1299"/>
      <c r="F30" s="1300" t="s">
        <v>83</v>
      </c>
      <c r="G30" s="1300">
        <v>10625974.549557995</v>
      </c>
      <c r="H30" s="1300" t="s">
        <v>83</v>
      </c>
      <c r="I30" s="1300">
        <v>9216201.692730337</v>
      </c>
      <c r="J30" s="1300" t="s">
        <v>83</v>
      </c>
      <c r="K30" s="1300" t="s">
        <v>83</v>
      </c>
      <c r="L30" s="1300">
        <v>651506.7873285747</v>
      </c>
      <c r="M30" s="1301"/>
      <c r="N30" s="1302" t="s">
        <v>83</v>
      </c>
      <c r="O30" s="1302">
        <v>783011.9387460826</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0.0034123901975906014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0.0494202913526</v>
      </c>
      <c r="J32" s="1316" t="s">
        <v>83</v>
      </c>
      <c r="K32" s="1316" t="s">
        <v>83</v>
      </c>
      <c r="L32" s="1316" t="s">
        <v>83</v>
      </c>
      <c r="M32" s="1317"/>
      <c r="N32" s="1318" t="s">
        <v>83</v>
      </c>
      <c r="O32" s="1318" t="s">
        <v>83</v>
      </c>
      <c r="P32" s="1317"/>
      <c r="Q32" s="1318" t="s">
        <v>83</v>
      </c>
      <c r="R32" s="1315"/>
      <c r="S32" s="1317"/>
      <c r="T32" s="1319"/>
      <c r="U32" s="1320">
        <v>0.00232274286143053</v>
      </c>
      <c r="V32" s="1317"/>
      <c r="W32" s="1321"/>
      <c r="X32" s="1322">
        <v>0.0494202913526</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1.7498125255857302</v>
      </c>
      <c r="H10" s="1400" t="s">
        <v>1153</v>
      </c>
      <c r="I10" s="1401" t="s">
        <v>1154</v>
      </c>
      <c r="J10" s="1402">
        <v>0.2</v>
      </c>
    </row>
    <row r="11" ht="24" customHeight="1" x14ac:dyDescent="0.25">
      <c r="B11" s="1410" t="s">
        <v>1155</v>
      </c>
      <c r="C11" s="1411" t="s">
        <v>1156</v>
      </c>
      <c r="D11" s="1412">
        <v>32978000</v>
      </c>
      <c r="E11" s="1413">
        <v>0.000009999999999999916</v>
      </c>
      <c r="F11" s="1414">
        <v>0.51822571428571</v>
      </c>
      <c r="H11" s="1400" t="s">
        <v>1157</v>
      </c>
      <c r="I11" s="1401" t="s">
        <v>1158</v>
      </c>
      <c r="J11" s="1402">
        <v>0.3</v>
      </c>
    </row>
    <row r="12" ht="24" customHeight="1" x14ac:dyDescent="0.25">
      <c r="B12" s="1410" t="s">
        <v>1159</v>
      </c>
      <c r="C12" s="1415" t="s">
        <v>1160</v>
      </c>
      <c r="D12" s="1416">
        <v>16547842.207208002</v>
      </c>
      <c r="E12" s="1417">
        <v>0.000009999999999999887</v>
      </c>
      <c r="F12" s="1418">
        <v>0.26003752039898</v>
      </c>
      <c r="H12" s="1419" t="s">
        <v>1161</v>
      </c>
      <c r="I12" s="1420"/>
      <c r="J12" s="1421"/>
    </row>
    <row r="13" ht="24" customHeight="1" x14ac:dyDescent="0.25">
      <c r="B13" s="1410" t="s">
        <v>1162</v>
      </c>
      <c r="C13" s="1411" t="s">
        <v>1163</v>
      </c>
      <c r="D13" s="28">
        <v>15442028.477208003</v>
      </c>
      <c r="E13" s="1422">
        <v>0.00000999999999999988</v>
      </c>
      <c r="F13" s="1423">
        <v>0.24266044749898</v>
      </c>
      <c r="H13" s="1424" t="s">
        <v>1164</v>
      </c>
      <c r="I13" s="1425" t="s">
        <v>1165</v>
      </c>
      <c r="J13" s="1426">
        <v>0.2</v>
      </c>
    </row>
    <row r="14" ht="24" customHeight="1" x14ac:dyDescent="0.25">
      <c r="B14" s="1410" t="s">
        <v>1166</v>
      </c>
      <c r="C14" s="1411" t="s">
        <v>1167</v>
      </c>
      <c r="D14" s="28">
        <v>20545.7</v>
      </c>
      <c r="E14" s="1422">
        <v>0.00001</v>
      </c>
      <c r="F14" s="1423">
        <v>0.000322861</v>
      </c>
      <c r="H14" s="1424" t="s">
        <v>1168</v>
      </c>
      <c r="I14" s="1425" t="s">
        <v>1165</v>
      </c>
      <c r="J14" s="1426">
        <v>0.2</v>
      </c>
    </row>
    <row r="15" ht="24" customHeight="1" x14ac:dyDescent="0.25">
      <c r="B15" s="1427" t="s">
        <v>1169</v>
      </c>
      <c r="C15" s="1411" t="s">
        <v>1170</v>
      </c>
      <c r="D15" s="28">
        <v>1085268.03</v>
      </c>
      <c r="E15" s="1422">
        <v>0.00001</v>
      </c>
      <c r="F15" s="1423">
        <v>0.0170542119</v>
      </c>
      <c r="H15" s="1428" t="s">
        <v>1171</v>
      </c>
      <c r="I15" s="1429"/>
      <c r="J15" s="1429"/>
    </row>
    <row r="16" ht="24" customHeight="1" x14ac:dyDescent="0.25">
      <c r="B16" s="1410" t="s">
        <v>1172</v>
      </c>
      <c r="C16" s="1411" t="s">
        <v>1173</v>
      </c>
      <c r="D16" s="28">
        <v>2518133.8917580694</v>
      </c>
      <c r="E16" s="1422">
        <v>0.000016466714519291185</v>
      </c>
      <c r="F16" s="1423">
        <v>0.06515990158375</v>
      </c>
      <c r="H16" s="1430"/>
    </row>
    <row r="17" ht="24" customHeight="1" x14ac:dyDescent="0.25">
      <c r="B17" s="1410" t="s">
        <v>1174</v>
      </c>
      <c r="C17" s="1411" t="s">
        <v>1175</v>
      </c>
      <c r="D17" s="28">
        <v>24501724.77473643</v>
      </c>
      <c r="E17" s="1422">
        <v>0.000009999999999999974</v>
      </c>
      <c r="F17" s="1423">
        <v>0.385027103603</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41472</v>
      </c>
      <c r="E19" s="1431">
        <v>8.000000000000066</v>
      </c>
      <c r="F19" s="1423">
        <v>0.52136228571429</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0.38238793868591</v>
      </c>
    </row>
    <row r="22" ht="24" customHeight="1" x14ac:dyDescent="0.25">
      <c r="B22" s="1441" t="s">
        <v>1182</v>
      </c>
      <c r="C22" s="1411" t="s">
        <v>1183</v>
      </c>
      <c r="D22" s="28">
        <v>7110995.219793215</v>
      </c>
      <c r="E22" s="1422">
        <v>0.000009999999999999953</v>
      </c>
      <c r="F22" s="1423">
        <v>0.11174421059675</v>
      </c>
    </row>
    <row r="23" ht="24" customHeight="1" x14ac:dyDescent="0.25">
      <c r="B23" s="1442" t="s">
        <v>1184</v>
      </c>
      <c r="C23" s="1443" t="s">
        <v>1185</v>
      </c>
      <c r="D23" s="41">
        <v>22963710.262110747</v>
      </c>
      <c r="E23" s="1444">
        <v>0.000007499999999999933</v>
      </c>
      <c r="F23" s="1435">
        <v>0.27064372808916</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6.98292354889084</v>
      </c>
    </row>
    <row r="11" ht="18" customHeight="1" x14ac:dyDescent="0.25" s="1" customFormat="1">
      <c r="B11" s="1539" t="s">
        <v>1258</v>
      </c>
      <c r="C11" s="1540">
        <v>15673.123143849081</v>
      </c>
      <c r="D11" s="1541">
        <v>0.12000000000000009</v>
      </c>
      <c r="E11" s="1542">
        <v>6.8961741832936</v>
      </c>
    </row>
    <row r="12" ht="18" customHeight="1" x14ac:dyDescent="0.25" s="1" customFormat="1">
      <c r="B12" s="1539" t="s">
        <v>1259</v>
      </c>
      <c r="C12" s="1540">
        <v>181.99167607813612</v>
      </c>
      <c r="D12" s="1541">
        <v>0.1299999999999927</v>
      </c>
      <c r="E12" s="1542">
        <v>0.08674936559724</v>
      </c>
    </row>
    <row r="13" ht="18" customHeight="1" x14ac:dyDescent="0.25" s="1" customFormat="1">
      <c r="B13" s="1536" t="s">
        <v>1260</v>
      </c>
      <c r="C13" s="1543">
        <v>35.3831693701036</v>
      </c>
      <c r="D13" s="1544">
        <v>0.20000000000003104</v>
      </c>
      <c r="E13" s="1545">
        <v>0.02594765753808</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-1877.5893719230344</v>
      </c>
      <c r="D10" s="1558">
        <v>2.6578892125619906</v>
      </c>
      <c r="E10" s="1558">
        <v>0.9632796150048633</v>
      </c>
      <c r="F10" s="1558" t="s">
        <v>113</v>
      </c>
      <c r="G10" s="1558" t="s">
        <v>113</v>
      </c>
      <c r="H10" s="1559" t="s">
        <v>113</v>
      </c>
      <c r="I10" s="1560">
        <v>-1547.89937599501</v>
      </c>
    </row>
    <row r="11" ht="18" customHeight="1" x14ac:dyDescent="0.25">
      <c r="B11" s="1561" t="s">
        <v>1274</v>
      </c>
      <c r="C11" s="1562">
        <v>-2197.160774762162</v>
      </c>
      <c r="D11" s="1562">
        <v>2.6537836209925807</v>
      </c>
      <c r="E11" s="1562">
        <v>0.9099467329991571</v>
      </c>
      <c r="F11" s="1562" t="s">
        <v>446</v>
      </c>
      <c r="G11" s="1562" t="s">
        <v>446</v>
      </c>
      <c r="H11" s="1563" t="s">
        <v>446</v>
      </c>
      <c r="I11" s="1564">
        <v>-1881.718949129593</v>
      </c>
    </row>
    <row r="12" ht="18" customHeight="1" x14ac:dyDescent="0.25">
      <c r="B12" s="1565" t="s">
        <v>1275</v>
      </c>
      <c r="C12" s="1566">
        <v>-1757.7537194139425</v>
      </c>
      <c r="D12" s="1566">
        <v>2.6537836209925807</v>
      </c>
      <c r="E12" s="1566">
        <v>0.9049360951830652</v>
      </c>
      <c r="F12" s="990" t="s">
        <v>446</v>
      </c>
      <c r="G12" s="990" t="s">
        <v>446</v>
      </c>
      <c r="H12" s="1567" t="s">
        <v>446</v>
      </c>
      <c r="I12" s="1568">
        <v>-1443.6397128026379</v>
      </c>
    </row>
    <row r="13" ht="18" customHeight="1" x14ac:dyDescent="0.25">
      <c r="B13" s="1569" t="s">
        <v>1276</v>
      </c>
      <c r="C13" s="1570">
        <v>-439.40705534821967</v>
      </c>
      <c r="D13" s="1570" t="s">
        <v>1277</v>
      </c>
      <c r="E13" s="1570">
        <v>0.005010637816091953</v>
      </c>
      <c r="F13" s="1571" t="s">
        <v>446</v>
      </c>
      <c r="G13" s="1571" t="s">
        <v>446</v>
      </c>
      <c r="H13" s="1572" t="s">
        <v>446</v>
      </c>
      <c r="I13" s="1573">
        <v>-438.0792363269553</v>
      </c>
    </row>
    <row r="14" ht="18" customHeight="1" x14ac:dyDescent="0.25">
      <c r="B14" s="1561" t="s">
        <v>1278</v>
      </c>
      <c r="C14" s="1574">
        <v>200.7058840028858</v>
      </c>
      <c r="D14" s="1574" t="s">
        <v>113</v>
      </c>
      <c r="E14" s="1574">
        <v>0.014464440872976271</v>
      </c>
      <c r="F14" s="1574" t="s">
        <v>446</v>
      </c>
      <c r="G14" s="1574" t="s">
        <v>446</v>
      </c>
      <c r="H14" s="1575" t="s">
        <v>446</v>
      </c>
      <c r="I14" s="1576">
        <v>204.5389608342245</v>
      </c>
    </row>
    <row r="15" ht="18" customHeight="1" x14ac:dyDescent="0.25">
      <c r="B15" s="1565" t="s">
        <v>1279</v>
      </c>
      <c r="C15" s="1566">
        <v>125.59078208008964</v>
      </c>
      <c r="D15" s="1566" t="s">
        <v>113</v>
      </c>
      <c r="E15" s="1566" t="s">
        <v>113</v>
      </c>
      <c r="F15" s="990" t="s">
        <v>446</v>
      </c>
      <c r="G15" s="990" t="s">
        <v>446</v>
      </c>
      <c r="H15" s="1567" t="s">
        <v>446</v>
      </c>
      <c r="I15" s="1568">
        <v>125.59078208008964</v>
      </c>
    </row>
    <row r="16" ht="18" customHeight="1" x14ac:dyDescent="0.25">
      <c r="B16" s="1569" t="s">
        <v>1280</v>
      </c>
      <c r="C16" s="1570">
        <v>75.11510192279617</v>
      </c>
      <c r="D16" s="1570" t="s">
        <v>113</v>
      </c>
      <c r="E16" s="1570">
        <v>0.014464440872976271</v>
      </c>
      <c r="F16" s="1571" t="s">
        <v>446</v>
      </c>
      <c r="G16" s="1571" t="s">
        <v>446</v>
      </c>
      <c r="H16" s="1572" t="s">
        <v>446</v>
      </c>
      <c r="I16" s="1573">
        <v>78.94817875413489</v>
      </c>
    </row>
    <row r="17" ht="18" customHeight="1" x14ac:dyDescent="0.25">
      <c r="B17" s="1561" t="s">
        <v>1281</v>
      </c>
      <c r="C17" s="1574">
        <v>-256.0278640772891</v>
      </c>
      <c r="D17" s="1574">
        <v>0.00006767156941</v>
      </c>
      <c r="E17" s="1574">
        <v>0.00000617870851</v>
      </c>
      <c r="F17" s="1574" t="s">
        <v>446</v>
      </c>
      <c r="G17" s="1574" t="s">
        <v>446</v>
      </c>
      <c r="H17" s="1575" t="s">
        <v>446</v>
      </c>
      <c r="I17" s="1576">
        <v>-256.0243319155905</v>
      </c>
    </row>
    <row r="18" ht="18" customHeight="1" x14ac:dyDescent="0.25">
      <c r="B18" s="1565" t="s">
        <v>1282</v>
      </c>
      <c r="C18" s="1566">
        <v>-99.15207133334235</v>
      </c>
      <c r="D18" s="1566">
        <v>0.00006767156941</v>
      </c>
      <c r="E18" s="1566">
        <v>0.00000617870851</v>
      </c>
      <c r="F18" s="990" t="s">
        <v>446</v>
      </c>
      <c r="G18" s="990" t="s">
        <v>446</v>
      </c>
      <c r="H18" s="1567" t="s">
        <v>446</v>
      </c>
      <c r="I18" s="1568">
        <v>-99.14853917164372</v>
      </c>
    </row>
    <row r="19" ht="18" customHeight="1" x14ac:dyDescent="0.25">
      <c r="B19" s="1569" t="s">
        <v>1283</v>
      </c>
      <c r="C19" s="1570">
        <v>-156.87579274394673</v>
      </c>
      <c r="D19" s="1570" t="s">
        <v>1277</v>
      </c>
      <c r="E19" s="1570" t="s">
        <v>1277</v>
      </c>
      <c r="F19" s="1571" t="s">
        <v>446</v>
      </c>
      <c r="G19" s="1571" t="s">
        <v>446</v>
      </c>
      <c r="H19" s="1572" t="s">
        <v>446</v>
      </c>
      <c r="I19" s="1573">
        <v>-156.87579274394673</v>
      </c>
    </row>
    <row r="20" ht="18" customHeight="1" x14ac:dyDescent="0.25">
      <c r="B20" s="1561" t="s">
        <v>1284</v>
      </c>
      <c r="C20" s="1574">
        <v>682.3737066667289</v>
      </c>
      <c r="D20" s="1574">
        <v>0.00403792</v>
      </c>
      <c r="E20" s="1574">
        <v>0.007535047142857143</v>
      </c>
      <c r="F20" s="1574" t="s">
        <v>446</v>
      </c>
      <c r="G20" s="1574" t="s">
        <v>446</v>
      </c>
      <c r="H20" s="1575" t="s">
        <v>446</v>
      </c>
      <c r="I20" s="1576">
        <v>684.4835559195861</v>
      </c>
    </row>
    <row r="21" ht="18" customHeight="1" x14ac:dyDescent="0.25">
      <c r="B21" s="1565" t="s">
        <v>1285</v>
      </c>
      <c r="C21" s="1566">
        <v>652.9081460000596</v>
      </c>
      <c r="D21" s="1566">
        <v>0.00381888</v>
      </c>
      <c r="E21" s="1566">
        <v>0.007126302857142858</v>
      </c>
      <c r="F21" s="990" t="s">
        <v>446</v>
      </c>
      <c r="G21" s="990" t="s">
        <v>446</v>
      </c>
      <c r="H21" s="1567" t="s">
        <v>446</v>
      </c>
      <c r="I21" s="1568">
        <v>654.9035448972024</v>
      </c>
    </row>
    <row r="22" ht="18" customHeight="1" x14ac:dyDescent="0.25">
      <c r="B22" s="1569" t="s">
        <v>1286</v>
      </c>
      <c r="C22" s="1570">
        <v>29.465560666669344</v>
      </c>
      <c r="D22" s="1570">
        <v>0.00021904000000000002</v>
      </c>
      <c r="E22" s="1570">
        <v>0.00040874428571428584</v>
      </c>
      <c r="F22" s="1571" t="s">
        <v>446</v>
      </c>
      <c r="G22" s="1571" t="s">
        <v>446</v>
      </c>
      <c r="H22" s="1572" t="s">
        <v>446</v>
      </c>
      <c r="I22" s="1573">
        <v>29.58001102238363</v>
      </c>
    </row>
    <row r="23" ht="18" customHeight="1" x14ac:dyDescent="0.25">
      <c r="B23" s="1561" t="s">
        <v>1287</v>
      </c>
      <c r="C23" s="1574">
        <v>323.4367069430578</v>
      </c>
      <c r="D23" s="1574" t="s">
        <v>113</v>
      </c>
      <c r="E23" s="1574">
        <v>0.0274718315526806</v>
      </c>
      <c r="F23" s="1574" t="s">
        <v>446</v>
      </c>
      <c r="G23" s="1574" t="s">
        <v>446</v>
      </c>
      <c r="H23" s="1575" t="s">
        <v>446</v>
      </c>
      <c r="I23" s="1576">
        <v>330.71674230451816</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323.4367069430578</v>
      </c>
      <c r="D25" s="1570" t="s">
        <v>113</v>
      </c>
      <c r="E25" s="1570">
        <v>0.0274718315526806</v>
      </c>
      <c r="F25" s="1571" t="s">
        <v>446</v>
      </c>
      <c r="G25" s="1571" t="s">
        <v>446</v>
      </c>
      <c r="H25" s="1572" t="s">
        <v>446</v>
      </c>
      <c r="I25" s="1573">
        <v>330.71674230451816</v>
      </c>
    </row>
    <row r="26" ht="18" customHeight="1" x14ac:dyDescent="0.25">
      <c r="B26" s="1561" t="s">
        <v>1291</v>
      </c>
      <c r="C26" s="1574">
        <v>21.299717425078505</v>
      </c>
      <c r="D26" s="1574" t="s">
        <v>113</v>
      </c>
      <c r="E26" s="1574">
        <v>0.003855383728682074</v>
      </c>
      <c r="F26" s="1574" t="s">
        <v>446</v>
      </c>
      <c r="G26" s="1574" t="s">
        <v>446</v>
      </c>
      <c r="H26" s="1575" t="s">
        <v>446</v>
      </c>
      <c r="I26" s="1576">
        <v>22.321394113179256</v>
      </c>
    </row>
    <row r="27" ht="18" customHeight="1" x14ac:dyDescent="0.25">
      <c r="B27" s="1565" t="s">
        <v>1292</v>
      </c>
      <c r="C27" s="979"/>
      <c r="D27" s="979"/>
      <c r="E27" s="979"/>
      <c r="F27" s="979"/>
      <c r="G27" s="979"/>
      <c r="H27" s="1125"/>
      <c r="I27" s="1577"/>
    </row>
    <row r="28" ht="18" customHeight="1" x14ac:dyDescent="0.25">
      <c r="B28" s="1569" t="s">
        <v>1293</v>
      </c>
      <c r="C28" s="1570">
        <v>21.299717425078505</v>
      </c>
      <c r="D28" s="1570" t="s">
        <v>113</v>
      </c>
      <c r="E28" s="1570">
        <v>0.003855383728682074</v>
      </c>
      <c r="F28" s="1571" t="s">
        <v>446</v>
      </c>
      <c r="G28" s="1571" t="s">
        <v>446</v>
      </c>
      <c r="H28" s="1572" t="s">
        <v>446</v>
      </c>
      <c r="I28" s="1573">
        <v>22.321394113179256</v>
      </c>
    </row>
    <row r="29" ht="18" customHeight="1" x14ac:dyDescent="0.25">
      <c r="B29" s="1578" t="s">
        <v>1294</v>
      </c>
      <c r="C29" s="1579">
        <v>-652.2167481213347</v>
      </c>
      <c r="D29" s="1580"/>
      <c r="E29" s="1580"/>
      <c r="F29" s="1580"/>
      <c r="G29" s="1580"/>
      <c r="H29" s="1581"/>
      <c r="I29" s="1582">
        <v>-652.2167481213347</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2439.772</v>
      </c>
      <c r="D10" s="1626" t="s">
        <v>83</v>
      </c>
      <c r="E10" s="1626">
        <v>0.105</v>
      </c>
      <c r="F10" s="1626">
        <v>0.132</v>
      </c>
      <c r="G10" s="1626" t="s">
        <v>83</v>
      </c>
      <c r="H10" s="1626">
        <v>0.32999999999999996</v>
      </c>
      <c r="I10" s="1626" t="s">
        <v>83</v>
      </c>
      <c r="J10" s="1626">
        <v>1.058</v>
      </c>
      <c r="K10" s="1626">
        <v>0.03</v>
      </c>
      <c r="L10" s="1627" t="s">
        <v>83</v>
      </c>
      <c r="M10" s="1628">
        <v>2441.427</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0.532</v>
      </c>
      <c r="D12" s="1626" t="s">
        <v>83</v>
      </c>
      <c r="E12" s="1626">
        <v>976.6410000000001</v>
      </c>
      <c r="F12" s="1626">
        <v>0.797</v>
      </c>
      <c r="G12" s="1626" t="s">
        <v>83</v>
      </c>
      <c r="H12" s="1626" t="s">
        <v>83</v>
      </c>
      <c r="I12" s="1626" t="s">
        <v>83</v>
      </c>
      <c r="J12" s="1626">
        <v>0.602</v>
      </c>
      <c r="K12" s="1626" t="s">
        <v>83</v>
      </c>
      <c r="L12" s="1627" t="s">
        <v>83</v>
      </c>
      <c r="M12" s="1628">
        <v>978.5720000000001</v>
      </c>
    </row>
    <row r="13" ht="18" customHeight="1" x14ac:dyDescent="0.25">
      <c r="B13" s="1625" t="s">
        <v>1331</v>
      </c>
      <c r="C13" s="1626">
        <v>1.795</v>
      </c>
      <c r="D13" s="1626" t="s">
        <v>83</v>
      </c>
      <c r="E13" s="1626">
        <v>1.234</v>
      </c>
      <c r="F13" s="1626">
        <v>298.545</v>
      </c>
      <c r="G13" s="1626" t="s">
        <v>83</v>
      </c>
      <c r="H13" s="1626">
        <v>0.039</v>
      </c>
      <c r="I13" s="1626" t="s">
        <v>83</v>
      </c>
      <c r="J13" s="1626">
        <v>0.186</v>
      </c>
      <c r="K13" s="1626" t="s">
        <v>83</v>
      </c>
      <c r="L13" s="1627" t="s">
        <v>83</v>
      </c>
      <c r="M13" s="1628">
        <v>301.799</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0.07</v>
      </c>
      <c r="D15" s="1626" t="s">
        <v>83</v>
      </c>
      <c r="E15" s="1626" t="s">
        <v>83</v>
      </c>
      <c r="F15" s="1626" t="s">
        <v>83</v>
      </c>
      <c r="G15" s="1626" t="s">
        <v>83</v>
      </c>
      <c r="H15" s="1626">
        <v>33.611000000000004</v>
      </c>
      <c r="I15" s="1626" t="s">
        <v>83</v>
      </c>
      <c r="J15" s="1626" t="s">
        <v>83</v>
      </c>
      <c r="K15" s="1626" t="s">
        <v>83</v>
      </c>
      <c r="L15" s="1627" t="s">
        <v>83</v>
      </c>
      <c r="M15" s="1628">
        <v>33.681000000000004</v>
      </c>
    </row>
    <row r="16" ht="18" customHeight="1" x14ac:dyDescent="0.25">
      <c r="B16" s="1625" t="s">
        <v>1334</v>
      </c>
      <c r="C16" s="1626">
        <v>0.318</v>
      </c>
      <c r="D16" s="1626" t="s">
        <v>83</v>
      </c>
      <c r="E16" s="1626" t="s">
        <v>83</v>
      </c>
      <c r="F16" s="1626">
        <v>0.033</v>
      </c>
      <c r="G16" s="1626" t="s">
        <v>83</v>
      </c>
      <c r="H16" s="1626" t="s">
        <v>83</v>
      </c>
      <c r="I16" s="1626">
        <v>396.0089999999999</v>
      </c>
      <c r="J16" s="1626" t="s">
        <v>83</v>
      </c>
      <c r="K16" s="1626" t="s">
        <v>83</v>
      </c>
      <c r="L16" s="1627" t="s">
        <v>83</v>
      </c>
      <c r="M16" s="1628">
        <v>396.3599999999999</v>
      </c>
    </row>
    <row r="17" ht="18" customHeight="1" x14ac:dyDescent="0.25">
      <c r="B17" s="1625" t="s">
        <v>1335</v>
      </c>
      <c r="C17" s="1626">
        <v>0.068</v>
      </c>
      <c r="D17" s="1626" t="s">
        <v>83</v>
      </c>
      <c r="E17" s="1626" t="s">
        <v>83</v>
      </c>
      <c r="F17" s="1626" t="s">
        <v>83</v>
      </c>
      <c r="G17" s="1626" t="s">
        <v>83</v>
      </c>
      <c r="H17" s="1626">
        <v>0.082</v>
      </c>
      <c r="I17" s="1626" t="s">
        <v>83</v>
      </c>
      <c r="J17" s="1626">
        <v>331.06699999999995</v>
      </c>
      <c r="K17" s="1626" t="s">
        <v>83</v>
      </c>
      <c r="L17" s="1627" t="s">
        <v>83</v>
      </c>
      <c r="M17" s="1628">
        <v>331.2169999999999</v>
      </c>
    </row>
    <row r="18" ht="18" customHeight="1" x14ac:dyDescent="0.25">
      <c r="B18" s="1625" t="s">
        <v>1336</v>
      </c>
      <c r="C18" s="1626">
        <v>0.067</v>
      </c>
      <c r="D18" s="1626" t="s">
        <v>83</v>
      </c>
      <c r="E18" s="1626" t="s">
        <v>83</v>
      </c>
      <c r="F18" s="1626">
        <v>0.039</v>
      </c>
      <c r="G18" s="1626" t="s">
        <v>83</v>
      </c>
      <c r="H18" s="1626" t="s">
        <v>83</v>
      </c>
      <c r="I18" s="1626" t="s">
        <v>83</v>
      </c>
      <c r="J18" s="1626">
        <v>0.012</v>
      </c>
      <c r="K18" s="1626">
        <v>50.819</v>
      </c>
      <c r="L18" s="1627" t="s">
        <v>83</v>
      </c>
      <c r="M18" s="1628">
        <v>50.937000000000005</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2442.6220000000008</v>
      </c>
      <c r="D20" s="1630" t="s">
        <v>83</v>
      </c>
      <c r="E20" s="1630">
        <v>977.9800000000001</v>
      </c>
      <c r="F20" s="1630">
        <v>299.546</v>
      </c>
      <c r="G20" s="1630" t="s">
        <v>83</v>
      </c>
      <c r="H20" s="1630">
        <v>34.062000000000005</v>
      </c>
      <c r="I20" s="1630">
        <v>396.0089999999999</v>
      </c>
      <c r="J20" s="1630">
        <v>332.92499999999995</v>
      </c>
      <c r="K20" s="1630">
        <v>50.849000000000004</v>
      </c>
      <c r="L20" s="1631" t="s">
        <v>83</v>
      </c>
      <c r="M20" s="1632">
        <v>4533.993</v>
      </c>
    </row>
    <row r="21" ht="18" customHeight="1" x14ac:dyDescent="0.25">
      <c r="B21" s="1633" t="s">
        <v>1339</v>
      </c>
      <c r="C21" s="1634">
        <v>1.1950000000006185</v>
      </c>
      <c r="D21" s="1634" t="s">
        <v>83</v>
      </c>
      <c r="E21" s="1634">
        <v>-0.5919999999999845</v>
      </c>
      <c r="F21" s="1634">
        <v>-2.252999999999986</v>
      </c>
      <c r="G21" s="1634" t="s">
        <v>83</v>
      </c>
      <c r="H21" s="1634">
        <v>0.3810000000000002</v>
      </c>
      <c r="I21" s="1634">
        <v>-0.3509999999999991</v>
      </c>
      <c r="J21" s="1634">
        <v>1.7080000000000268</v>
      </c>
      <c r="K21" s="1634">
        <v>-0.08800000000000097</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2442.6220000000008</v>
      </c>
      <c r="E10" s="1673">
        <v>1849.418</v>
      </c>
      <c r="F10" s="1674">
        <v>593.2040000000009</v>
      </c>
      <c r="G10" s="1675">
        <v>1.12974280241934</v>
      </c>
      <c r="H10" s="1676">
        <v>-1.11726547310023</v>
      </c>
      <c r="I10" s="1676">
        <v>0.012477329319109953</v>
      </c>
      <c r="J10" s="1676">
        <v>0.1603807094083709</v>
      </c>
      <c r="K10" s="1676">
        <v>0.011579728668619211</v>
      </c>
      <c r="L10" s="1676">
        <v>0.18693050331054134</v>
      </c>
      <c r="M10" s="1676">
        <v>-0.3320927033533147</v>
      </c>
      <c r="N10" s="1675">
        <v>2759.534623531134</v>
      </c>
      <c r="O10" s="1676">
        <v>-2729.057224435031</v>
      </c>
      <c r="P10" s="1676">
        <v>30.477399096103</v>
      </c>
      <c r="Q10" s="1676">
        <v>391.74944917649384</v>
      </c>
      <c r="R10" s="1676">
        <v>28.284900000000004</v>
      </c>
      <c r="S10" s="1676">
        <v>345.7126375715747</v>
      </c>
      <c r="T10" s="1677">
        <v>-196.99872</v>
      </c>
      <c r="U10" s="1678">
        <v>-2197.160774762162</v>
      </c>
      <c r="V10" s="1679"/>
      <c r="W10" s="1680" t="s">
        <v>226</v>
      </c>
    </row>
    <row r="11" ht="18" customHeight="1" x14ac:dyDescent="0.25">
      <c r="B11" s="1681" t="s">
        <v>1275</v>
      </c>
      <c r="C11" s="1682"/>
      <c r="D11" s="1683">
        <v>2348.339000000001</v>
      </c>
      <c r="E11" s="1684">
        <v>1766.896</v>
      </c>
      <c r="F11" s="1685">
        <v>581.4430000000009</v>
      </c>
      <c r="G11" s="1686">
        <v>1.1355200724619396</v>
      </c>
      <c r="H11" s="1687">
        <v>-1.1621223445316158</v>
      </c>
      <c r="I11" s="1687">
        <v>-0.026602272069676004</v>
      </c>
      <c r="J11" s="1687">
        <v>0.16636977655560514</v>
      </c>
      <c r="K11" s="1688" t="s">
        <v>197</v>
      </c>
      <c r="L11" s="1688">
        <v>0.19252244405157873</v>
      </c>
      <c r="M11" s="1689">
        <v>-0.3250554912519365</v>
      </c>
      <c r="N11" s="1687">
        <v>2666.5860714452</v>
      </c>
      <c r="O11" s="1687">
        <v>-2729.057224435031</v>
      </c>
      <c r="P11" s="1687">
        <v>-62.4711529898309</v>
      </c>
      <c r="Q11" s="1687">
        <v>390.69263470681335</v>
      </c>
      <c r="R11" s="1688" t="s">
        <v>197</v>
      </c>
      <c r="S11" s="1688">
        <v>340.16713630495826</v>
      </c>
      <c r="T11" s="1688">
        <v>-189.00124</v>
      </c>
      <c r="U11" s="1690">
        <v>-1757.7537194139425</v>
      </c>
      <c r="V11" s="1679"/>
      <c r="W11" s="1691" t="s">
        <v>163</v>
      </c>
    </row>
    <row r="12" ht="18" customHeight="1" x14ac:dyDescent="0.25">
      <c r="B12" s="1692" t="s">
        <v>1377</v>
      </c>
      <c r="C12" s="1693"/>
      <c r="D12" s="1694">
        <v>94.28300000000002</v>
      </c>
      <c r="E12" s="1695">
        <v>82.52200000000002</v>
      </c>
      <c r="F12" s="1696">
        <v>11.761000000000003</v>
      </c>
      <c r="G12" s="1697">
        <v>0.9858463570944273</v>
      </c>
      <c r="H12" s="479" t="s">
        <v>83</v>
      </c>
      <c r="I12" s="479">
        <v>0.9858463570944273</v>
      </c>
      <c r="J12" s="479">
        <v>0.011208960997003388</v>
      </c>
      <c r="K12" s="1698">
        <v>0.3</v>
      </c>
      <c r="L12" s="1698">
        <v>0.06720027709721589</v>
      </c>
      <c r="M12" s="480">
        <v>-0.68</v>
      </c>
      <c r="N12" s="479">
        <v>92.9485520859339</v>
      </c>
      <c r="O12" s="479" t="s">
        <v>83</v>
      </c>
      <c r="P12" s="479">
        <v>92.9485520859339</v>
      </c>
      <c r="Q12" s="479">
        <v>1.0568144696804707</v>
      </c>
      <c r="R12" s="1698">
        <v>28.284900000000004</v>
      </c>
      <c r="S12" s="1698">
        <v>5.545501266616451</v>
      </c>
      <c r="T12" s="1698">
        <v>-7.997480000000002</v>
      </c>
      <c r="U12" s="1699">
        <v>-439.40705534821967</v>
      </c>
      <c r="V12" s="1679"/>
      <c r="W12" s="1700" t="s">
        <v>83</v>
      </c>
    </row>
    <row r="13" ht="18" customHeight="1" x14ac:dyDescent="0.25">
      <c r="B13" s="1701" t="s">
        <v>1378</v>
      </c>
      <c r="C13" s="1693"/>
      <c r="D13" s="1694">
        <v>34.61100000000001</v>
      </c>
      <c r="E13" s="1702"/>
      <c r="F13" s="1703"/>
      <c r="G13" s="1697">
        <v>0.9858463570944271</v>
      </c>
      <c r="H13" s="479" t="s">
        <v>83</v>
      </c>
      <c r="I13" s="479">
        <v>0.9858463570944271</v>
      </c>
      <c r="J13" s="479">
        <v>0.011208960997003388</v>
      </c>
      <c r="K13" s="1698">
        <v>0.3</v>
      </c>
      <c r="L13" s="1704"/>
      <c r="M13" s="1705"/>
      <c r="N13" s="479">
        <v>34.12112826539523</v>
      </c>
      <c r="O13" s="479" t="s">
        <v>83</v>
      </c>
      <c r="P13" s="479">
        <v>34.12112826539523</v>
      </c>
      <c r="Q13" s="479">
        <v>0.3879533490672844</v>
      </c>
      <c r="R13" s="1698">
        <v>10.383300000000004</v>
      </c>
      <c r="S13" s="1698">
        <v>6.159789860139864</v>
      </c>
      <c r="T13" s="1698" t="s">
        <v>83</v>
      </c>
      <c r="U13" s="1699">
        <v>-187.1912954068924</v>
      </c>
      <c r="V13" s="1679"/>
      <c r="W13" s="1700" t="s">
        <v>83</v>
      </c>
    </row>
    <row r="14" ht="18" customHeight="1" x14ac:dyDescent="0.25">
      <c r="B14" s="1701" t="s">
        <v>1379</v>
      </c>
      <c r="C14" s="1693"/>
      <c r="D14" s="1694">
        <v>35.294999999999995</v>
      </c>
      <c r="E14" s="1702"/>
      <c r="F14" s="1703"/>
      <c r="G14" s="1697">
        <v>0.9858463570944271</v>
      </c>
      <c r="H14" s="479" t="s">
        <v>83</v>
      </c>
      <c r="I14" s="479">
        <v>0.9858463570944271</v>
      </c>
      <c r="J14" s="479">
        <v>0.011208960997003388</v>
      </c>
      <c r="K14" s="1698">
        <v>0.3</v>
      </c>
      <c r="L14" s="1704"/>
      <c r="M14" s="1705"/>
      <c r="N14" s="479">
        <v>34.7954471736478</v>
      </c>
      <c r="O14" s="479" t="s">
        <v>83</v>
      </c>
      <c r="P14" s="479">
        <v>34.7954471736478</v>
      </c>
      <c r="Q14" s="479">
        <v>0.3956202783892345</v>
      </c>
      <c r="R14" s="1698">
        <v>10.588499999999998</v>
      </c>
      <c r="S14" s="1698">
        <v>-3.904393103448275</v>
      </c>
      <c r="T14" s="1698">
        <v>-1.5905200000000006</v>
      </c>
      <c r="U14" s="1699">
        <v>-147.71039927817222</v>
      </c>
      <c r="V14" s="1679"/>
      <c r="W14" s="1700" t="s">
        <v>83</v>
      </c>
    </row>
    <row r="15" ht="18" customHeight="1" x14ac:dyDescent="0.25">
      <c r="B15" s="1701" t="s">
        <v>1380</v>
      </c>
      <c r="C15" s="1693"/>
      <c r="D15" s="1694">
        <v>8.452000000000002</v>
      </c>
      <c r="E15" s="1702"/>
      <c r="F15" s="1703"/>
      <c r="G15" s="1697">
        <v>0.9858463570944271</v>
      </c>
      <c r="H15" s="479" t="s">
        <v>83</v>
      </c>
      <c r="I15" s="479">
        <v>0.9858463570944271</v>
      </c>
      <c r="J15" s="479">
        <v>0.011208960997003388</v>
      </c>
      <c r="K15" s="1698">
        <v>0.3</v>
      </c>
      <c r="L15" s="1704"/>
      <c r="M15" s="1705"/>
      <c r="N15" s="479">
        <v>8.3323734101621</v>
      </c>
      <c r="O15" s="479" t="s">
        <v>83</v>
      </c>
      <c r="P15" s="479">
        <v>8.3323734101621</v>
      </c>
      <c r="Q15" s="479">
        <v>0.09473813834667266</v>
      </c>
      <c r="R15" s="1698">
        <v>2.5356000000000005</v>
      </c>
      <c r="S15" s="1698" t="s">
        <v>83</v>
      </c>
      <c r="T15" s="1698">
        <v>-5.747360000000001</v>
      </c>
      <c r="U15" s="1699">
        <v>-19.122955677867235</v>
      </c>
      <c r="V15" s="1679"/>
      <c r="W15" s="1700" t="s">
        <v>83</v>
      </c>
    </row>
    <row r="16" ht="18" customHeight="1" x14ac:dyDescent="0.25">
      <c r="B16" s="1701" t="s">
        <v>1381</v>
      </c>
      <c r="C16" s="1693"/>
      <c r="D16" s="1694">
        <v>5.9769999999999985</v>
      </c>
      <c r="E16" s="1702"/>
      <c r="F16" s="1703"/>
      <c r="G16" s="1697">
        <v>0.9858463570944273</v>
      </c>
      <c r="H16" s="479" t="s">
        <v>83</v>
      </c>
      <c r="I16" s="479">
        <v>0.9858463570944273</v>
      </c>
      <c r="J16" s="479">
        <v>0.011208960997003388</v>
      </c>
      <c r="K16" s="1698">
        <v>0.3</v>
      </c>
      <c r="L16" s="1704"/>
      <c r="M16" s="1705"/>
      <c r="N16" s="479">
        <v>5.89240367635339</v>
      </c>
      <c r="O16" s="479" t="s">
        <v>83</v>
      </c>
      <c r="P16" s="479">
        <v>5.89240367635339</v>
      </c>
      <c r="Q16" s="479">
        <v>0.06699595987908924</v>
      </c>
      <c r="R16" s="1698">
        <v>1.7930999999999995</v>
      </c>
      <c r="S16" s="1698">
        <v>1.1015400034296257</v>
      </c>
      <c r="T16" s="1698">
        <v>-0.6596000000000002</v>
      </c>
      <c r="U16" s="1699">
        <v>-30.04627867876378</v>
      </c>
      <c r="V16" s="1679"/>
      <c r="W16" s="1700" t="s">
        <v>83</v>
      </c>
    </row>
    <row r="17" ht="18" customHeight="1" x14ac:dyDescent="0.25">
      <c r="B17" s="1701" t="s">
        <v>1382</v>
      </c>
      <c r="C17" s="1693"/>
      <c r="D17" s="1694">
        <v>9.948</v>
      </c>
      <c r="E17" s="1706"/>
      <c r="F17" s="1703"/>
      <c r="G17" s="1697">
        <v>0.985846357094427</v>
      </c>
      <c r="H17" s="479" t="s">
        <v>83</v>
      </c>
      <c r="I17" s="479">
        <v>0.985846357094427</v>
      </c>
      <c r="J17" s="479">
        <v>0.011208960997003388</v>
      </c>
      <c r="K17" s="1698">
        <v>0.3</v>
      </c>
      <c r="L17" s="1704"/>
      <c r="M17" s="1705"/>
      <c r="N17" s="479">
        <v>9.807199560375361</v>
      </c>
      <c r="O17" s="479" t="s">
        <v>83</v>
      </c>
      <c r="P17" s="479">
        <v>9.807199560375361</v>
      </c>
      <c r="Q17" s="479">
        <v>0.11150674399818972</v>
      </c>
      <c r="R17" s="1698">
        <v>2.9844</v>
      </c>
      <c r="S17" s="1698">
        <v>2.188564506495236</v>
      </c>
      <c r="T17" s="1698" t="s">
        <v>83</v>
      </c>
      <c r="U17" s="1699">
        <v>-55.33612630652392</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977.9800000000005</v>
      </c>
      <c r="E10" s="1726">
        <v>947.5920000000004</v>
      </c>
      <c r="F10" s="1727">
        <v>30.387999999999995</v>
      </c>
      <c r="G10" s="1728" t="s">
        <v>226</v>
      </c>
      <c r="H10" s="1729">
        <v>-0.004765690146148875</v>
      </c>
      <c r="I10" s="1729">
        <v>-0.004765690146148875</v>
      </c>
      <c r="J10" s="1729">
        <v>-0.000974559806949017</v>
      </c>
      <c r="K10" s="1730">
        <v>0.10850226815413402</v>
      </c>
      <c r="L10" s="1731">
        <v>-5</v>
      </c>
      <c r="M10" s="1732" t="s">
        <v>226</v>
      </c>
      <c r="N10" s="1729">
        <v>-4.660749649130679</v>
      </c>
      <c r="O10" s="1733">
        <v>-4.660749649130679</v>
      </c>
      <c r="P10" s="1729">
        <v>-0.9531000000000001</v>
      </c>
      <c r="Q10" s="1730">
        <v>102.81588128471222</v>
      </c>
      <c r="R10" s="1730">
        <v>-151.93999999999997</v>
      </c>
      <c r="S10" s="1734">
        <v>200.70588400288585</v>
      </c>
      <c r="T10" s="1679"/>
      <c r="U10" s="1734" t="s">
        <v>226</v>
      </c>
    </row>
    <row r="11" ht="18" customHeight="1" x14ac:dyDescent="0.25">
      <c r="B11" s="1681" t="s">
        <v>1279</v>
      </c>
      <c r="C11" s="1735"/>
      <c r="D11" s="1736">
        <v>964.2430000000004</v>
      </c>
      <c r="E11" s="1737">
        <v>935.1370000000004</v>
      </c>
      <c r="F11" s="1738">
        <v>29.105999999999995</v>
      </c>
      <c r="G11" s="1686" t="s">
        <v>163</v>
      </c>
      <c r="H11" s="1687">
        <v>-0.002913068229824513</v>
      </c>
      <c r="I11" s="1687">
        <v>-0.002913068229824513</v>
      </c>
      <c r="J11" s="1687" t="s">
        <v>446</v>
      </c>
      <c r="K11" s="1688">
        <v>0.12200017128265231</v>
      </c>
      <c r="L11" s="1689">
        <v>-5</v>
      </c>
      <c r="M11" s="1739" t="s">
        <v>163</v>
      </c>
      <c r="N11" s="1740">
        <v>-2.808905649130679</v>
      </c>
      <c r="O11" s="1741">
        <v>-2.808905649130679</v>
      </c>
      <c r="P11" s="1740" t="s">
        <v>446</v>
      </c>
      <c r="Q11" s="1742">
        <v>114.08687417274568</v>
      </c>
      <c r="R11" s="1742">
        <v>-145.52999999999997</v>
      </c>
      <c r="S11" s="1743">
        <v>125.59078208008964</v>
      </c>
      <c r="T11" s="1679"/>
      <c r="U11" s="1743" t="s">
        <v>83</v>
      </c>
    </row>
    <row r="12" ht="18" customHeight="1" x14ac:dyDescent="0.25">
      <c r="B12" s="1692" t="s">
        <v>1404</v>
      </c>
      <c r="C12" s="1744"/>
      <c r="D12" s="1745">
        <v>13.736999999999998</v>
      </c>
      <c r="E12" s="1746">
        <v>12.454999999999998</v>
      </c>
      <c r="F12" s="1747">
        <v>1.282</v>
      </c>
      <c r="G12" s="1697" t="s">
        <v>83</v>
      </c>
      <c r="H12" s="479">
        <v>-0.13480701754385968</v>
      </c>
      <c r="I12" s="479">
        <v>-0.13480701754385968</v>
      </c>
      <c r="J12" s="479">
        <v>-0.0693819611268836</v>
      </c>
      <c r="K12" s="1698">
        <v>-0.9049372049806069</v>
      </c>
      <c r="L12" s="480">
        <v>-5</v>
      </c>
      <c r="M12" s="1748" t="s">
        <v>83</v>
      </c>
      <c r="N12" s="1749">
        <v>-1.851844</v>
      </c>
      <c r="O12" s="1750">
        <v>-1.851844</v>
      </c>
      <c r="P12" s="1749">
        <v>-0.9531000000000001</v>
      </c>
      <c r="Q12" s="1749">
        <v>-11.270992888033458</v>
      </c>
      <c r="R12" s="1751">
        <v>-6.41</v>
      </c>
      <c r="S12" s="1752">
        <v>75.11510192279617</v>
      </c>
      <c r="T12" s="1679"/>
      <c r="U12" s="1752" t="s">
        <v>226</v>
      </c>
    </row>
    <row r="13" ht="18" customHeight="1" x14ac:dyDescent="0.25">
      <c r="B13" s="1701" t="s">
        <v>1405</v>
      </c>
      <c r="C13" s="1744"/>
      <c r="D13" s="1745">
        <v>0.536</v>
      </c>
      <c r="E13" s="1702"/>
      <c r="F13" s="1703"/>
      <c r="G13" s="1697" t="s">
        <v>83</v>
      </c>
      <c r="H13" s="479">
        <v>-3.3490298507462684</v>
      </c>
      <c r="I13" s="479">
        <v>-3.3490298507462684</v>
      </c>
      <c r="J13" s="479">
        <v>-1.7781716417910447</v>
      </c>
      <c r="K13" s="1704"/>
      <c r="L13" s="1705"/>
      <c r="M13" s="1748" t="s">
        <v>83</v>
      </c>
      <c r="N13" s="1749">
        <v>-1.79508</v>
      </c>
      <c r="O13" s="1750">
        <v>-1.79508</v>
      </c>
      <c r="P13" s="1749">
        <v>-0.9531000000000001</v>
      </c>
      <c r="Q13" s="1753">
        <v>-0.49838931660488545</v>
      </c>
      <c r="R13" s="1753" t="s">
        <v>83</v>
      </c>
      <c r="S13" s="1752">
        <v>11.904087494218995</v>
      </c>
      <c r="T13" s="1679"/>
      <c r="U13" s="1752" t="s">
        <v>163</v>
      </c>
    </row>
    <row r="14" ht="18" customHeight="1" x14ac:dyDescent="0.25">
      <c r="B14" s="1701" t="s">
        <v>1406</v>
      </c>
      <c r="C14" s="1744"/>
      <c r="D14" s="1745">
        <v>12.995999999999999</v>
      </c>
      <c r="E14" s="1702"/>
      <c r="F14" s="1703"/>
      <c r="G14" s="1697" t="s">
        <v>83</v>
      </c>
      <c r="H14" s="479">
        <v>-0.0043678054786088025</v>
      </c>
      <c r="I14" s="479">
        <v>-0.0043678054786088025</v>
      </c>
      <c r="J14" s="479" t="s">
        <v>83</v>
      </c>
      <c r="K14" s="1704"/>
      <c r="L14" s="1705"/>
      <c r="M14" s="1748" t="s">
        <v>83</v>
      </c>
      <c r="N14" s="1749">
        <v>-0.056763999999999995</v>
      </c>
      <c r="O14" s="1750">
        <v>-0.056763999999999995</v>
      </c>
      <c r="P14" s="1749" t="s">
        <v>83</v>
      </c>
      <c r="Q14" s="1753">
        <v>-10.772603571428572</v>
      </c>
      <c r="R14" s="1753">
        <v>-5.385</v>
      </c>
      <c r="S14" s="1752">
        <v>59.4526810952435</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299.546</v>
      </c>
      <c r="E10" s="1726">
        <v>246.373</v>
      </c>
      <c r="F10" s="1727">
        <v>53.173</v>
      </c>
      <c r="G10" s="1728">
        <v>0.11116093976831576</v>
      </c>
      <c r="H10" s="1729">
        <v>-0.004242740680897091</v>
      </c>
      <c r="I10" s="1729">
        <v>0.10691819908741866</v>
      </c>
      <c r="J10" s="1729">
        <v>-0.011334266754394114</v>
      </c>
      <c r="K10" s="1730">
        <v>0.1793652166323153</v>
      </c>
      <c r="L10" s="1731">
        <v>-0.05635849021119741</v>
      </c>
      <c r="M10" s="1732">
        <v>33.29781486383991</v>
      </c>
      <c r="N10" s="1729">
        <v>-1.270896</v>
      </c>
      <c r="O10" s="1733">
        <v>32.02691886383991</v>
      </c>
      <c r="P10" s="1729">
        <v>-3.395134269211739</v>
      </c>
      <c r="Q10" s="1730">
        <v>44.19074651735342</v>
      </c>
      <c r="R10" s="1730">
        <v>-2.99675</v>
      </c>
      <c r="S10" s="1734">
        <v>-256.0278640772891</v>
      </c>
      <c r="T10" s="1679"/>
      <c r="U10" s="1734" t="s">
        <v>226</v>
      </c>
    </row>
    <row r="11" ht="18" customHeight="1" x14ac:dyDescent="0.25">
      <c r="B11" s="1764" t="s">
        <v>1282</v>
      </c>
      <c r="C11" s="1682"/>
      <c r="D11" s="1683">
        <v>245.843</v>
      </c>
      <c r="E11" s="1684">
        <v>196.785</v>
      </c>
      <c r="F11" s="1685">
        <v>49.058</v>
      </c>
      <c r="G11" s="1686">
        <v>0.111</v>
      </c>
      <c r="H11" s="1687" t="s">
        <v>163</v>
      </c>
      <c r="I11" s="1687">
        <v>0.111</v>
      </c>
      <c r="J11" s="1687">
        <v>0.007</v>
      </c>
      <c r="K11" s="1688" t="s">
        <v>197</v>
      </c>
      <c r="L11" s="1689">
        <v>-0.04011578132007012</v>
      </c>
      <c r="M11" s="1687">
        <v>27.288573</v>
      </c>
      <c r="N11" s="1687" t="s">
        <v>163</v>
      </c>
      <c r="O11" s="1687">
        <v>27.288573</v>
      </c>
      <c r="P11" s="1687">
        <v>1.720901</v>
      </c>
      <c r="Q11" s="1688" t="s">
        <v>197</v>
      </c>
      <c r="R11" s="1688">
        <v>-1.968</v>
      </c>
      <c r="S11" s="1690">
        <v>-99.15207133334235</v>
      </c>
      <c r="T11" s="1679"/>
      <c r="U11" s="1691" t="s">
        <v>83</v>
      </c>
    </row>
    <row r="12" ht="18" customHeight="1" x14ac:dyDescent="0.25">
      <c r="B12" s="1692" t="s">
        <v>1433</v>
      </c>
      <c r="C12" s="1693"/>
      <c r="D12" s="1694">
        <v>53.70300000000001</v>
      </c>
      <c r="E12" s="1695">
        <v>49.58800000000001</v>
      </c>
      <c r="F12" s="1696">
        <v>4.115</v>
      </c>
      <c r="G12" s="1697">
        <v>0.11189769405507902</v>
      </c>
      <c r="H12" s="479">
        <v>-0.02366527009664264</v>
      </c>
      <c r="I12" s="479">
        <v>0.08823242395843636</v>
      </c>
      <c r="J12" s="479">
        <v>-0.09526535331753791</v>
      </c>
      <c r="K12" s="1698">
        <v>0.8911580728674964</v>
      </c>
      <c r="L12" s="480">
        <v>-0.25</v>
      </c>
      <c r="M12" s="479">
        <v>6.009241863839909</v>
      </c>
      <c r="N12" s="479">
        <v>-1.270896</v>
      </c>
      <c r="O12" s="479">
        <v>4.738345863839909</v>
      </c>
      <c r="P12" s="479">
        <v>-5.116035269211739</v>
      </c>
      <c r="Q12" s="1698">
        <v>44.19074651735342</v>
      </c>
      <c r="R12" s="1698">
        <v>-1.02875</v>
      </c>
      <c r="S12" s="1699">
        <v>-156.87579274394673</v>
      </c>
      <c r="T12" s="1679"/>
      <c r="U12" s="1700" t="s">
        <v>226</v>
      </c>
    </row>
    <row r="13" ht="18" customHeight="1" x14ac:dyDescent="0.25">
      <c r="B13" s="1765" t="s">
        <v>1434</v>
      </c>
      <c r="C13" s="1693"/>
      <c r="D13" s="1766">
        <v>6.988</v>
      </c>
      <c r="E13" s="1702"/>
      <c r="F13" s="1703"/>
      <c r="G13" s="1767">
        <v>0.1118976940550787</v>
      </c>
      <c r="H13" s="1768">
        <v>-0.18186834573554664</v>
      </c>
      <c r="I13" s="1768">
        <v>-0.06997065168046795</v>
      </c>
      <c r="J13" s="1768">
        <v>-0.7593065856924971</v>
      </c>
      <c r="K13" s="1704"/>
      <c r="L13" s="1705"/>
      <c r="M13" s="1768">
        <v>0.78194108605689</v>
      </c>
      <c r="N13" s="1768">
        <v>-1.270896</v>
      </c>
      <c r="O13" s="1768">
        <v>-0.4889549139431101</v>
      </c>
      <c r="P13" s="1768">
        <v>-5.30603442081917</v>
      </c>
      <c r="Q13" s="1769">
        <v>1.07690343559242</v>
      </c>
      <c r="R13" s="1769">
        <v>-0.05125</v>
      </c>
      <c r="S13" s="1770">
        <v>17.48756496362441</v>
      </c>
      <c r="T13" s="1679"/>
      <c r="U13" s="1771" t="s">
        <v>163</v>
      </c>
    </row>
    <row r="14" ht="18" customHeight="1" x14ac:dyDescent="0.25">
      <c r="B14" s="1701" t="s">
        <v>1435</v>
      </c>
      <c r="C14" s="1693"/>
      <c r="D14" s="1766">
        <v>43.206</v>
      </c>
      <c r="E14" s="1702"/>
      <c r="F14" s="1703"/>
      <c r="G14" s="1767">
        <v>0.11189769405507914</v>
      </c>
      <c r="H14" s="1768" t="s">
        <v>83</v>
      </c>
      <c r="I14" s="1768">
        <v>0.11189769405507914</v>
      </c>
      <c r="J14" s="1768">
        <v>0.004067197936581956</v>
      </c>
      <c r="K14" s="1704"/>
      <c r="L14" s="1705"/>
      <c r="M14" s="1768">
        <v>4.83465176934375</v>
      </c>
      <c r="N14" s="1768" t="s">
        <v>83</v>
      </c>
      <c r="O14" s="1768">
        <v>4.83465176934375</v>
      </c>
      <c r="P14" s="1768">
        <v>0.17572735404796</v>
      </c>
      <c r="Q14" s="1769">
        <v>43.113843081761</v>
      </c>
      <c r="R14" s="1769">
        <v>-0.82125</v>
      </c>
      <c r="S14" s="1770">
        <v>-173.44423141890903</v>
      </c>
      <c r="T14" s="1679"/>
      <c r="U14" s="1771" t="s">
        <v>83</v>
      </c>
    </row>
    <row r="15" ht="18" customHeight="1" x14ac:dyDescent="0.25">
      <c r="B15" s="1701" t="s">
        <v>1436</v>
      </c>
      <c r="C15" s="1693"/>
      <c r="D15" s="1766">
        <v>0.6910000000000001</v>
      </c>
      <c r="E15" s="1702"/>
      <c r="F15" s="1703"/>
      <c r="G15" s="1767">
        <v>0.11189769405507959</v>
      </c>
      <c r="H15" s="1768" t="s">
        <v>83</v>
      </c>
      <c r="I15" s="1768">
        <v>0.11189769405507959</v>
      </c>
      <c r="J15" s="1768">
        <v>0.0040671979365846595</v>
      </c>
      <c r="K15" s="1704"/>
      <c r="L15" s="1705"/>
      <c r="M15" s="1768">
        <v>0.07732130659206</v>
      </c>
      <c r="N15" s="1768" t="s">
        <v>83</v>
      </c>
      <c r="O15" s="1768">
        <v>0.07732130659206</v>
      </c>
      <c r="P15" s="1768">
        <v>0.00281043377418</v>
      </c>
      <c r="Q15" s="1769" t="s">
        <v>83</v>
      </c>
      <c r="R15" s="1769">
        <v>-0.15625</v>
      </c>
      <c r="S15" s="1770">
        <v>0.27910028532381204</v>
      </c>
      <c r="T15" s="1679"/>
      <c r="U15" s="1771" t="s">
        <v>83</v>
      </c>
    </row>
    <row r="16" ht="18" customHeight="1" x14ac:dyDescent="0.25">
      <c r="B16" s="1701" t="s">
        <v>1437</v>
      </c>
      <c r="C16" s="1693"/>
      <c r="D16" s="1766">
        <v>1.622</v>
      </c>
      <c r="E16" s="1702"/>
      <c r="F16" s="1703"/>
      <c r="G16" s="1767">
        <v>0.11189769405508015</v>
      </c>
      <c r="H16" s="1768" t="s">
        <v>83</v>
      </c>
      <c r="I16" s="1768">
        <v>0.11189769405508015</v>
      </c>
      <c r="J16" s="1768">
        <v>0.0040671979365844635</v>
      </c>
      <c r="K16" s="1704"/>
      <c r="L16" s="1705"/>
      <c r="M16" s="1768">
        <v>0.18149805975734</v>
      </c>
      <c r="N16" s="1768" t="s">
        <v>83</v>
      </c>
      <c r="O16" s="1768">
        <v>0.18149805975734</v>
      </c>
      <c r="P16" s="1768">
        <v>0.00659699505314</v>
      </c>
      <c r="Q16" s="1769" t="s">
        <v>83</v>
      </c>
      <c r="R16" s="1769" t="s">
        <v>83</v>
      </c>
      <c r="S16" s="1770">
        <v>-0.6896818676384894</v>
      </c>
      <c r="T16" s="1679"/>
      <c r="U16" s="1771" t="s">
        <v>83</v>
      </c>
    </row>
    <row r="17" ht="18" customHeight="1" x14ac:dyDescent="0.25">
      <c r="B17" s="1701" t="s">
        <v>1438</v>
      </c>
      <c r="C17" s="1693"/>
      <c r="D17" s="1766">
        <v>1.196</v>
      </c>
      <c r="E17" s="1702"/>
      <c r="F17" s="1703"/>
      <c r="G17" s="1767">
        <v>0.11189769405507526</v>
      </c>
      <c r="H17" s="1768" t="s">
        <v>83</v>
      </c>
      <c r="I17" s="1768">
        <v>0.11189769405507526</v>
      </c>
      <c r="J17" s="1768">
        <v>0.004067197936580268</v>
      </c>
      <c r="K17" s="1704"/>
      <c r="L17" s="1705"/>
      <c r="M17" s="1768">
        <v>0.13382964208987</v>
      </c>
      <c r="N17" s="1768" t="s">
        <v>83</v>
      </c>
      <c r="O17" s="1768">
        <v>0.13382964208987</v>
      </c>
      <c r="P17" s="1768">
        <v>0.00486436873215</v>
      </c>
      <c r="Q17" s="1769" t="s">
        <v>83</v>
      </c>
      <c r="R17" s="1769" t="s">
        <v>83</v>
      </c>
      <c r="S17" s="1770">
        <v>-0.5085447063474529</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34.062</v>
      </c>
      <c r="E10" s="1726">
        <v>0.059</v>
      </c>
      <c r="F10" s="1727">
        <v>34.003</v>
      </c>
      <c r="G10" s="1788" t="s">
        <v>300</v>
      </c>
      <c r="H10" s="1789">
        <v>-0.1446695144148905</v>
      </c>
      <c r="I10" s="1788">
        <v>-0.1446695144148905</v>
      </c>
      <c r="J10" s="1789">
        <v>-0.021281780283013328</v>
      </c>
      <c r="K10" s="1789" t="s">
        <v>300</v>
      </c>
      <c r="L10" s="1790">
        <v>-5.306863717907245</v>
      </c>
      <c r="M10" s="1791" t="s">
        <v>300</v>
      </c>
      <c r="N10" s="1789">
        <v>-4.927733</v>
      </c>
      <c r="O10" s="1788">
        <v>-4.927733</v>
      </c>
      <c r="P10" s="1789">
        <v>-0.7249</v>
      </c>
      <c r="Q10" s="1792" t="s">
        <v>300</v>
      </c>
      <c r="R10" s="1792">
        <v>-180.44928700000006</v>
      </c>
      <c r="S10" s="1734">
        <v>682.3737066667289</v>
      </c>
      <c r="T10" s="1679"/>
      <c r="U10" s="1793" t="s">
        <v>226</v>
      </c>
    </row>
    <row r="11" ht="18" customHeight="1" x14ac:dyDescent="0.25">
      <c r="B11" s="1794" t="s">
        <v>1285</v>
      </c>
      <c r="C11" s="1682"/>
      <c r="D11" s="1795">
        <v>30.177</v>
      </c>
      <c r="E11" s="1737" t="s">
        <v>83</v>
      </c>
      <c r="F11" s="1738">
        <v>30.177</v>
      </c>
      <c r="G11" s="1796" t="s">
        <v>197</v>
      </c>
      <c r="H11" s="1797" t="s">
        <v>197</v>
      </c>
      <c r="I11" s="1796" t="s">
        <v>197</v>
      </c>
      <c r="J11" s="1797" t="s">
        <v>197</v>
      </c>
      <c r="K11" s="1797" t="s">
        <v>300</v>
      </c>
      <c r="L11" s="1798">
        <v>-5.900714385127748</v>
      </c>
      <c r="M11" s="1799" t="s">
        <v>197</v>
      </c>
      <c r="N11" s="1797" t="s">
        <v>197</v>
      </c>
      <c r="O11" s="1796" t="s">
        <v>197</v>
      </c>
      <c r="P11" s="1797" t="s">
        <v>197</v>
      </c>
      <c r="Q11" s="1800" t="s">
        <v>300</v>
      </c>
      <c r="R11" s="1800">
        <v>-178.06585800000005</v>
      </c>
      <c r="S11" s="1743">
        <v>652.9081460000596</v>
      </c>
      <c r="T11" s="1679"/>
      <c r="U11" s="1801" t="s">
        <v>83</v>
      </c>
    </row>
    <row r="12" ht="18" customHeight="1" x14ac:dyDescent="0.25">
      <c r="B12" s="1701" t="s">
        <v>1455</v>
      </c>
      <c r="C12" s="1682"/>
      <c r="D12" s="1745">
        <v>23.868</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-178.06585800000005</v>
      </c>
      <c r="S12" s="1803">
        <v>652.9081460000596</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0.126</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300</v>
      </c>
      <c r="T14" s="1679"/>
      <c r="U14" s="1801" t="s">
        <v>83</v>
      </c>
    </row>
    <row r="15" ht="18" customHeight="1" x14ac:dyDescent="0.25">
      <c r="B15" s="1804" t="s">
        <v>1458</v>
      </c>
      <c r="C15" s="1693"/>
      <c r="D15" s="1745">
        <v>3.885</v>
      </c>
      <c r="E15" s="1746">
        <v>0.059</v>
      </c>
      <c r="F15" s="1747">
        <v>3.8259999999999996</v>
      </c>
      <c r="G15" s="1751" t="s">
        <v>83</v>
      </c>
      <c r="H15" s="1749">
        <v>-1.2683997425997426</v>
      </c>
      <c r="I15" s="1751">
        <v>-1.2683997425997426</v>
      </c>
      <c r="J15" s="1749">
        <v>-0.1865894465894466</v>
      </c>
      <c r="K15" s="1749" t="s">
        <v>300</v>
      </c>
      <c r="L15" s="1753">
        <v>-0.6229558285415578</v>
      </c>
      <c r="M15" s="1805" t="s">
        <v>83</v>
      </c>
      <c r="N15" s="1749">
        <v>-4.927733</v>
      </c>
      <c r="O15" s="1751">
        <v>-4.927733</v>
      </c>
      <c r="P15" s="1749">
        <v>-0.7249</v>
      </c>
      <c r="Q15" s="1748" t="s">
        <v>300</v>
      </c>
      <c r="R15" s="1748">
        <v>-2.383429</v>
      </c>
      <c r="S15" s="1752">
        <v>29.465560666669344</v>
      </c>
      <c r="T15" s="1679"/>
      <c r="U15" s="1752" t="s">
        <v>226</v>
      </c>
    </row>
    <row r="16" ht="18" customHeight="1" x14ac:dyDescent="0.25">
      <c r="B16" s="1701" t="s">
        <v>1459</v>
      </c>
      <c r="C16" s="1693"/>
      <c r="D16" s="1745">
        <v>1.369</v>
      </c>
      <c r="E16" s="1702"/>
      <c r="F16" s="1703"/>
      <c r="G16" s="1751" t="s">
        <v>83</v>
      </c>
      <c r="H16" s="1749">
        <v>-0.017894083272461652</v>
      </c>
      <c r="I16" s="1751">
        <v>-0.017894083272461652</v>
      </c>
      <c r="J16" s="1749" t="s">
        <v>83</v>
      </c>
      <c r="K16" s="1802"/>
      <c r="L16" s="1704"/>
      <c r="M16" s="1805" t="s">
        <v>83</v>
      </c>
      <c r="N16" s="1749">
        <v>-0.024497</v>
      </c>
      <c r="O16" s="1751">
        <v>-0.024497</v>
      </c>
      <c r="P16" s="1749" t="s">
        <v>83</v>
      </c>
      <c r="Q16" s="1748" t="s">
        <v>83</v>
      </c>
      <c r="R16" s="1748">
        <v>-2.383429</v>
      </c>
      <c r="S16" s="1752">
        <v>8.829062000000803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2.516</v>
      </c>
      <c r="E18" s="1702"/>
      <c r="F18" s="1703"/>
      <c r="G18" s="1751" t="s">
        <v>83</v>
      </c>
      <c r="H18" s="1749">
        <v>-1.9488219395866453</v>
      </c>
      <c r="I18" s="1751">
        <v>-1.9488219395866453</v>
      </c>
      <c r="J18" s="1749">
        <v>-0.28811605723370426</v>
      </c>
      <c r="K18" s="1802"/>
      <c r="L18" s="1704"/>
      <c r="M18" s="1805" t="s">
        <v>83</v>
      </c>
      <c r="N18" s="1749">
        <v>-4.903236</v>
      </c>
      <c r="O18" s="1751">
        <v>-4.903236</v>
      </c>
      <c r="P18" s="1749">
        <v>-0.7249</v>
      </c>
      <c r="Q18" s="1748" t="s">
        <v>197</v>
      </c>
      <c r="R18" s="1748" t="s">
        <v>197</v>
      </c>
      <c r="S18" s="1752">
        <v>20.63649866666854</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332.9250000000001</v>
      </c>
      <c r="E10" s="1726">
        <v>331.90800000000013</v>
      </c>
      <c r="F10" s="1727">
        <v>1.017</v>
      </c>
      <c r="G10" s="1728" t="s">
        <v>300</v>
      </c>
      <c r="H10" s="1729">
        <v>-0.16818505669445064</v>
      </c>
      <c r="I10" s="1729">
        <v>-0.16818505669445064</v>
      </c>
      <c r="J10" s="1729">
        <v>-0.024172684538559728</v>
      </c>
      <c r="K10" s="1730">
        <v>-0.057498794799951444</v>
      </c>
      <c r="L10" s="1731">
        <v>-5</v>
      </c>
      <c r="M10" s="1732" t="s">
        <v>300</v>
      </c>
      <c r="N10" s="1729">
        <v>-55.99301</v>
      </c>
      <c r="O10" s="1733">
        <v>-55.99301</v>
      </c>
      <c r="P10" s="1729">
        <v>-8.047691</v>
      </c>
      <c r="Q10" s="1730">
        <v>-19.08430998446229</v>
      </c>
      <c r="R10" s="1730">
        <v>-5.085</v>
      </c>
      <c r="S10" s="1734">
        <v>323.4367069430578</v>
      </c>
      <c r="T10" s="1679"/>
      <c r="U10" s="1734" t="s">
        <v>226</v>
      </c>
    </row>
    <row r="11" ht="18" customHeight="1" x14ac:dyDescent="0.25">
      <c r="B11" s="1764" t="s">
        <v>1288</v>
      </c>
      <c r="C11" s="1735"/>
      <c r="D11" s="1736">
        <v>312.48000000000013</v>
      </c>
      <c r="E11" s="1737">
        <v>312.48000000000013</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20.445</v>
      </c>
      <c r="E12" s="1746">
        <v>19.428</v>
      </c>
      <c r="F12" s="1747">
        <v>1.017</v>
      </c>
      <c r="G12" s="1697" t="s">
        <v>83</v>
      </c>
      <c r="H12" s="479">
        <v>-2.7387141110295916</v>
      </c>
      <c r="I12" s="479">
        <v>-2.7387141110295916</v>
      </c>
      <c r="J12" s="479">
        <v>-0.39362636341403767</v>
      </c>
      <c r="K12" s="1698">
        <v>-0.982309552422395</v>
      </c>
      <c r="L12" s="480">
        <v>-5</v>
      </c>
      <c r="M12" s="479" t="s">
        <v>83</v>
      </c>
      <c r="N12" s="479">
        <v>-55.99301</v>
      </c>
      <c r="O12" s="479">
        <v>-55.99301</v>
      </c>
      <c r="P12" s="479">
        <v>-8.047691</v>
      </c>
      <c r="Q12" s="1698">
        <v>-19.08430998446229</v>
      </c>
      <c r="R12" s="1698">
        <v>-5.085</v>
      </c>
      <c r="S12" s="1699">
        <v>323.4367069430578</v>
      </c>
      <c r="T12" s="1679"/>
      <c r="U12" s="1700" t="s">
        <v>226</v>
      </c>
    </row>
    <row r="13" ht="18" customHeight="1" x14ac:dyDescent="0.25">
      <c r="B13" s="1818" t="s">
        <v>1476</v>
      </c>
      <c r="C13" s="1744"/>
      <c r="D13" s="1745">
        <v>9.553</v>
      </c>
      <c r="E13" s="1702"/>
      <c r="F13" s="1703"/>
      <c r="G13" s="1697" t="s">
        <v>83</v>
      </c>
      <c r="H13" s="479">
        <v>-5.840097979692243</v>
      </c>
      <c r="I13" s="479">
        <v>-5.840097979692243</v>
      </c>
      <c r="J13" s="479">
        <v>-0.8409847168428766</v>
      </c>
      <c r="K13" s="1704"/>
      <c r="L13" s="1705"/>
      <c r="M13" s="479" t="s">
        <v>83</v>
      </c>
      <c r="N13" s="479">
        <v>-55.790456</v>
      </c>
      <c r="O13" s="479">
        <v>-55.790456</v>
      </c>
      <c r="P13" s="479">
        <v>-8.033927</v>
      </c>
      <c r="Q13" s="1698">
        <v>-9.36008404780625</v>
      </c>
      <c r="R13" s="1698">
        <v>-4.435</v>
      </c>
      <c r="S13" s="1699">
        <v>284.6047125086488</v>
      </c>
      <c r="T13" s="1679"/>
      <c r="U13" s="1700" t="s">
        <v>163</v>
      </c>
    </row>
    <row r="14" ht="18" customHeight="1" x14ac:dyDescent="0.25">
      <c r="B14" s="1819" t="s">
        <v>1477</v>
      </c>
      <c r="C14" s="1744"/>
      <c r="D14" s="1745">
        <v>5.399</v>
      </c>
      <c r="E14" s="1702"/>
      <c r="F14" s="1703"/>
      <c r="G14" s="1697" t="s">
        <v>83</v>
      </c>
      <c r="H14" s="479" t="s">
        <v>83</v>
      </c>
      <c r="I14" s="479" t="s">
        <v>83</v>
      </c>
      <c r="J14" s="479" t="s">
        <v>83</v>
      </c>
      <c r="K14" s="1704"/>
      <c r="L14" s="1705"/>
      <c r="M14" s="479" t="s">
        <v>83</v>
      </c>
      <c r="N14" s="479" t="s">
        <v>83</v>
      </c>
      <c r="O14" s="479" t="s">
        <v>83</v>
      </c>
      <c r="P14" s="479" t="s">
        <v>83</v>
      </c>
      <c r="Q14" s="1698">
        <v>-4.64462400927895</v>
      </c>
      <c r="R14" s="1698">
        <v>-0.65</v>
      </c>
      <c r="S14" s="1699">
        <v>19.41362136735792</v>
      </c>
      <c r="T14" s="1679"/>
      <c r="U14" s="1700" t="s">
        <v>83</v>
      </c>
    </row>
    <row r="15" ht="18" customHeight="1" x14ac:dyDescent="0.25">
      <c r="B15" s="1819" t="s">
        <v>1478</v>
      </c>
      <c r="C15" s="1744"/>
      <c r="D15" s="1745">
        <v>4.733</v>
      </c>
      <c r="E15" s="1702"/>
      <c r="F15" s="1703"/>
      <c r="G15" s="1697" t="s">
        <v>83</v>
      </c>
      <c r="H15" s="479">
        <v>-0.04279611240228186</v>
      </c>
      <c r="I15" s="479">
        <v>-0.04279611240228186</v>
      </c>
      <c r="J15" s="479">
        <v>-0.0029080921191633217</v>
      </c>
      <c r="K15" s="1704"/>
      <c r="L15" s="1705"/>
      <c r="M15" s="479" t="s">
        <v>83</v>
      </c>
      <c r="N15" s="479">
        <v>-0.202554</v>
      </c>
      <c r="O15" s="479">
        <v>-0.202554</v>
      </c>
      <c r="P15" s="479">
        <v>-0.013764</v>
      </c>
      <c r="Q15" s="1698">
        <v>-5.07960192737709</v>
      </c>
      <c r="R15" s="1698" t="s">
        <v>83</v>
      </c>
      <c r="S15" s="1699">
        <v>19.418373067051096</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0.76</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50.84899999999999</v>
      </c>
      <c r="E10" s="1726">
        <v>50.84899999999999</v>
      </c>
      <c r="F10" s="1727" t="s">
        <v>226</v>
      </c>
      <c r="G10" s="1728" t="s">
        <v>83</v>
      </c>
      <c r="H10" s="1729">
        <v>-0.03606088615312003</v>
      </c>
      <c r="I10" s="1729">
        <v>-0.03606088615312003</v>
      </c>
      <c r="J10" s="1729">
        <v>-0.022696021554012864</v>
      </c>
      <c r="K10" s="1730">
        <v>-0.05548356591482037</v>
      </c>
      <c r="L10" s="1730" t="s">
        <v>83</v>
      </c>
      <c r="M10" s="1728" t="s">
        <v>83</v>
      </c>
      <c r="N10" s="1729">
        <v>-1.83366</v>
      </c>
      <c r="O10" s="1729">
        <v>-1.83366</v>
      </c>
      <c r="P10" s="1729">
        <v>-1.15407</v>
      </c>
      <c r="Q10" s="1730">
        <v>-2.8212838432027003</v>
      </c>
      <c r="R10" s="1730" t="s">
        <v>83</v>
      </c>
      <c r="S10" s="1828">
        <v>21.299717425078505</v>
      </c>
      <c r="T10" s="1679"/>
      <c r="U10" s="1734" t="s">
        <v>226</v>
      </c>
    </row>
    <row r="11" ht="18" customHeight="1" x14ac:dyDescent="0.25">
      <c r="B11" s="1764" t="s">
        <v>1490</v>
      </c>
      <c r="C11" s="1682"/>
      <c r="D11" s="1736">
        <v>48.03899999999999</v>
      </c>
      <c r="E11" s="1829">
        <v>48.03899999999999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2.81</v>
      </c>
      <c r="E12" s="1746">
        <v>2.81</v>
      </c>
      <c r="F12" s="1747" t="s">
        <v>83</v>
      </c>
      <c r="G12" s="1697" t="s">
        <v>83</v>
      </c>
      <c r="H12" s="479">
        <v>-0.6525480427046263</v>
      </c>
      <c r="I12" s="479">
        <v>-0.6525480427046263</v>
      </c>
      <c r="J12" s="479">
        <v>-0.41070106761565833</v>
      </c>
      <c r="K12" s="1698">
        <v>-1.0040156025632385</v>
      </c>
      <c r="L12" s="480" t="s">
        <v>83</v>
      </c>
      <c r="M12" s="1740" t="s">
        <v>83</v>
      </c>
      <c r="N12" s="479">
        <v>-1.83366</v>
      </c>
      <c r="O12" s="1740">
        <v>-1.83366</v>
      </c>
      <c r="P12" s="479">
        <v>-1.15407</v>
      </c>
      <c r="Q12" s="1698">
        <v>-2.8212838432027003</v>
      </c>
      <c r="R12" s="1698" t="s">
        <v>83</v>
      </c>
      <c r="S12" s="1699">
        <v>21.299717425078505</v>
      </c>
      <c r="T12" s="1679"/>
      <c r="U12" s="1700" t="s">
        <v>226</v>
      </c>
    </row>
    <row r="13" ht="18" customHeight="1" x14ac:dyDescent="0.25">
      <c r="B13" s="1701" t="s">
        <v>1492</v>
      </c>
      <c r="C13" s="1693"/>
      <c r="D13" s="1745">
        <v>2.02</v>
      </c>
      <c r="E13" s="1702"/>
      <c r="F13" s="1703"/>
      <c r="G13" s="1697" t="s">
        <v>83</v>
      </c>
      <c r="H13" s="479">
        <v>-0.9077524752475248</v>
      </c>
      <c r="I13" s="479">
        <v>-0.9077524752475248</v>
      </c>
      <c r="J13" s="479">
        <v>-0.5713217821782178</v>
      </c>
      <c r="K13" s="1704"/>
      <c r="L13" s="1705"/>
      <c r="M13" s="1740" t="s">
        <v>83</v>
      </c>
      <c r="N13" s="479">
        <v>-1.83366</v>
      </c>
      <c r="O13" s="1740">
        <v>-1.83366</v>
      </c>
      <c r="P13" s="479">
        <v>-1.15407</v>
      </c>
      <c r="Q13" s="1698">
        <v>-2.18178741940557</v>
      </c>
      <c r="R13" s="1698" t="s">
        <v>83</v>
      </c>
      <c r="S13" s="1699">
        <v>18.954897204488816</v>
      </c>
      <c r="T13" s="1679"/>
      <c r="U13" s="1700" t="s">
        <v>163</v>
      </c>
    </row>
    <row r="14" ht="18" customHeight="1" x14ac:dyDescent="0.25">
      <c r="B14" s="1701" t="s">
        <v>1493</v>
      </c>
      <c r="C14" s="1693"/>
      <c r="D14" s="1745">
        <v>0.415</v>
      </c>
      <c r="E14" s="1702"/>
      <c r="F14" s="1703"/>
      <c r="G14" s="1697" t="s">
        <v>83</v>
      </c>
      <c r="H14" s="479" t="s">
        <v>83</v>
      </c>
      <c r="I14" s="479" t="s">
        <v>83</v>
      </c>
      <c r="J14" s="479" t="s">
        <v>83</v>
      </c>
      <c r="K14" s="1704"/>
      <c r="L14" s="1705"/>
      <c r="M14" s="1740" t="s">
        <v>83</v>
      </c>
      <c r="N14" s="479" t="s">
        <v>83</v>
      </c>
      <c r="O14" s="1740" t="s">
        <v>83</v>
      </c>
      <c r="P14" s="479" t="s">
        <v>83</v>
      </c>
      <c r="Q14" s="1698">
        <v>-0.36582254011212</v>
      </c>
      <c r="R14" s="1698" t="s">
        <v>83</v>
      </c>
      <c r="S14" s="1699">
        <v>1.341349313744562</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0.9124693128571428</v>
      </c>
      <c r="J10" s="1902">
        <v>2.6576355450000007</v>
      </c>
    </row>
    <row r="11" ht="18" customHeight="1" x14ac:dyDescent="0.25">
      <c r="B11" s="1903" t="s">
        <v>1549</v>
      </c>
      <c r="C11" s="1904"/>
      <c r="D11" s="1905"/>
      <c r="E11" s="1906"/>
      <c r="F11" s="1907"/>
      <c r="G11" s="1905"/>
      <c r="H11" s="1908" t="s">
        <v>1550</v>
      </c>
      <c r="I11" s="1909">
        <v>0.9049342657142857</v>
      </c>
      <c r="J11" s="1910">
        <v>2.6535976250000006</v>
      </c>
    </row>
    <row r="12" ht="18" customHeight="1" x14ac:dyDescent="0.25">
      <c r="B12" s="1911" t="s">
        <v>1551</v>
      </c>
      <c r="C12" s="1904"/>
      <c r="D12" s="1905"/>
      <c r="E12" s="1906"/>
      <c r="F12" s="1907"/>
      <c r="G12" s="1905"/>
      <c r="H12" s="1912" t="s">
        <v>1550</v>
      </c>
      <c r="I12" s="1913">
        <v>0.9049342657142857</v>
      </c>
      <c r="J12" s="1914">
        <v>2.6535976250000006</v>
      </c>
    </row>
    <row r="13" ht="18" customHeight="1" x14ac:dyDescent="0.25">
      <c r="B13" s="1915" t="s">
        <v>1552</v>
      </c>
      <c r="C13" s="1916"/>
      <c r="D13" s="1917">
        <v>285.146</v>
      </c>
      <c r="E13" s="1918" t="s">
        <v>163</v>
      </c>
      <c r="F13" s="1919">
        <v>2.0195522995237525</v>
      </c>
      <c r="G13" s="1917">
        <v>9.306101523430105</v>
      </c>
      <c r="H13" s="1920" t="s">
        <v>163</v>
      </c>
      <c r="I13" s="187">
        <v>0.9049342657142857</v>
      </c>
      <c r="J13" s="1054">
        <v>2.6535976250000006</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7.203</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29.106</v>
      </c>
      <c r="E20" s="1918" t="s">
        <v>163</v>
      </c>
      <c r="F20" s="1907"/>
      <c r="G20" s="1917" t="s">
        <v>446</v>
      </c>
      <c r="H20" s="1920" t="s">
        <v>163</v>
      </c>
      <c r="I20" s="1927"/>
      <c r="J20" s="1054" t="s">
        <v>446</v>
      </c>
    </row>
    <row r="21" ht="18" customHeight="1" x14ac:dyDescent="0.25">
      <c r="B21" s="1928" t="s">
        <v>1557</v>
      </c>
      <c r="C21" s="1929"/>
      <c r="D21" s="1054">
        <v>29.106</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1.282</v>
      </c>
      <c r="E24" s="1918" t="s">
        <v>163</v>
      </c>
      <c r="F24" s="1919" t="s">
        <v>163</v>
      </c>
      <c r="G24" s="1917" t="s">
        <v>446</v>
      </c>
      <c r="H24" s="1920" t="s">
        <v>163</v>
      </c>
      <c r="I24" s="187" t="s">
        <v>163</v>
      </c>
      <c r="J24" s="1054" t="s">
        <v>446</v>
      </c>
    </row>
    <row r="25" ht="18" customHeight="1" x14ac:dyDescent="0.25">
      <c r="B25" s="1928" t="s">
        <v>1557</v>
      </c>
      <c r="C25" s="1929"/>
      <c r="D25" s="1054">
        <v>1.282</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7.872</v>
      </c>
      <c r="E29" s="1918" t="s">
        <v>163</v>
      </c>
      <c r="F29" s="1907"/>
      <c r="G29" s="1917" t="s">
        <v>446</v>
      </c>
      <c r="H29" s="1920" t="s">
        <v>163</v>
      </c>
      <c r="I29" s="1927"/>
      <c r="J29" s="1054" t="s">
        <v>446</v>
      </c>
    </row>
    <row r="30" ht="18" customHeight="1" x14ac:dyDescent="0.25">
      <c r="B30" s="1928" t="s">
        <v>1557</v>
      </c>
      <c r="C30" s="1929"/>
      <c r="D30" s="1054">
        <v>7.872</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3.212</v>
      </c>
      <c r="E33" s="1918" t="s">
        <v>163</v>
      </c>
      <c r="F33" s="1919" t="s">
        <v>163</v>
      </c>
      <c r="G33" s="1917" t="s">
        <v>446</v>
      </c>
      <c r="H33" s="1920" t="s">
        <v>163</v>
      </c>
      <c r="I33" s="187" t="s">
        <v>163</v>
      </c>
      <c r="J33" s="1054" t="s">
        <v>446</v>
      </c>
    </row>
    <row r="34" ht="18" customHeight="1" x14ac:dyDescent="0.25">
      <c r="B34" s="1928" t="s">
        <v>1557</v>
      </c>
      <c r="C34" s="1929"/>
      <c r="D34" s="1054">
        <v>3.212</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0.007535047142857143</v>
      </c>
      <c r="J36" s="1935">
        <v>0.00403792</v>
      </c>
    </row>
    <row r="37" ht="18" customHeight="1" x14ac:dyDescent="0.25">
      <c r="B37" s="1941" t="s">
        <v>1563</v>
      </c>
      <c r="C37" s="1916"/>
      <c r="D37" s="1942"/>
      <c r="E37" s="1943"/>
      <c r="F37" s="1944"/>
      <c r="G37" s="1945"/>
      <c r="H37" s="1912" t="s">
        <v>1550</v>
      </c>
      <c r="I37" s="1913">
        <v>0.007126302857142858</v>
      </c>
      <c r="J37" s="1914">
        <v>0.00381888</v>
      </c>
    </row>
    <row r="38" ht="18" customHeight="1" x14ac:dyDescent="0.25">
      <c r="B38" s="1915" t="s">
        <v>1552</v>
      </c>
      <c r="C38" s="1916"/>
      <c r="D38" s="1946">
        <v>23.868000000000002</v>
      </c>
      <c r="E38" s="1947" t="s">
        <v>1550</v>
      </c>
      <c r="F38" s="1948">
        <v>0.19</v>
      </c>
      <c r="G38" s="1946">
        <v>0.15999999999999998</v>
      </c>
      <c r="H38" s="1949" t="s">
        <v>1550</v>
      </c>
      <c r="I38" s="1948">
        <v>0.007126302857142858</v>
      </c>
      <c r="J38" s="1946">
        <v>0.00381888</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0.007126302857142858</v>
      </c>
      <c r="J40" s="1914">
        <v>0.00381888</v>
      </c>
    </row>
    <row r="41" ht="18" customHeight="1" x14ac:dyDescent="0.25">
      <c r="B41" s="1915" t="s">
        <v>1552</v>
      </c>
      <c r="C41" s="1916"/>
      <c r="D41" s="1946">
        <v>23.868000000000002</v>
      </c>
      <c r="E41" s="1947" t="s">
        <v>163</v>
      </c>
      <c r="F41" s="1948">
        <v>0.19</v>
      </c>
      <c r="G41" s="1946">
        <v>0.15999999999999998</v>
      </c>
      <c r="H41" s="1949" t="s">
        <v>163</v>
      </c>
      <c r="I41" s="1948">
        <v>0.007126302857142858</v>
      </c>
      <c r="J41" s="1946">
        <v>0.00381888</v>
      </c>
    </row>
    <row r="42" ht="18" customHeight="1" x14ac:dyDescent="0.25">
      <c r="B42" s="1928" t="s">
        <v>1557</v>
      </c>
      <c r="C42" s="1929"/>
      <c r="D42" s="1054">
        <v>23.868000000000002</v>
      </c>
      <c r="E42" s="1150" t="s">
        <v>163</v>
      </c>
      <c r="F42" s="187">
        <v>0.19</v>
      </c>
      <c r="G42" s="1054">
        <v>0.15999999999999998</v>
      </c>
      <c r="H42" s="1930" t="s">
        <v>163</v>
      </c>
      <c r="I42" s="187">
        <v>0.007126302857142858</v>
      </c>
      <c r="J42" s="1054">
        <v>0.00381888</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0.00040874428571428584</v>
      </c>
      <c r="J50" s="1946">
        <v>0.00021904000000000002</v>
      </c>
    </row>
    <row r="51" ht="18" customHeight="1" x14ac:dyDescent="0.25">
      <c r="B51" s="1915" t="s">
        <v>1552</v>
      </c>
      <c r="C51" s="1916"/>
      <c r="D51" s="1946">
        <v>1.3690000000000002</v>
      </c>
      <c r="E51" s="1947" t="s">
        <v>1550</v>
      </c>
      <c r="F51" s="1948">
        <v>0.19000000000000003</v>
      </c>
      <c r="G51" s="1946">
        <v>0.15999999999999998</v>
      </c>
      <c r="H51" s="1949" t="s">
        <v>1550</v>
      </c>
      <c r="I51" s="1948">
        <v>0.00040874428571428584</v>
      </c>
      <c r="J51" s="1946">
        <v>0.00021904000000000002</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0.00040874428571428584</v>
      </c>
      <c r="J53" s="1914">
        <v>0.00021904000000000002</v>
      </c>
    </row>
    <row r="54" ht="18" customHeight="1" x14ac:dyDescent="0.25">
      <c r="B54" s="1915" t="s">
        <v>1552</v>
      </c>
      <c r="C54" s="1916"/>
      <c r="D54" s="1946">
        <v>1.3690000000000002</v>
      </c>
      <c r="E54" s="1947" t="s">
        <v>163</v>
      </c>
      <c r="F54" s="1948">
        <v>0.19000000000000003</v>
      </c>
      <c r="G54" s="1946">
        <v>0.15999999999999998</v>
      </c>
      <c r="H54" s="1949" t="s">
        <v>163</v>
      </c>
      <c r="I54" s="1948">
        <v>0.00040874428571428584</v>
      </c>
      <c r="J54" s="1946">
        <v>0.00021904000000000002</v>
      </c>
    </row>
    <row r="55" ht="18" customHeight="1" x14ac:dyDescent="0.25">
      <c r="B55" s="1928" t="s">
        <v>1557</v>
      </c>
      <c r="C55" s="1929"/>
      <c r="D55" s="1054">
        <v>1.3690000000000002</v>
      </c>
      <c r="E55" s="1150" t="s">
        <v>163</v>
      </c>
      <c r="F55" s="187">
        <v>0.19000000000000003</v>
      </c>
      <c r="G55" s="1054">
        <v>0.15999999999999998</v>
      </c>
      <c r="H55" s="1930" t="s">
        <v>163</v>
      </c>
      <c r="I55" s="187">
        <v>0.00040874428571428584</v>
      </c>
      <c r="J55" s="1054">
        <v>0.00021904000000000002</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1.017</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2442.9639999999995</v>
      </c>
      <c r="D10" s="1973">
        <v>2639.0802062561506</v>
      </c>
      <c r="E10" s="1974">
        <v>0.010802779763664758</v>
      </c>
      <c r="F10" s="1973">
        <v>0.0022499999999999994</v>
      </c>
      <c r="G10" s="1972">
        <v>0.041471260384025224</v>
      </c>
      <c r="H10" s="1975">
        <v>0.009331033586405673</v>
      </c>
      <c r="I10" s="1976">
        <v>0.0508022939704309</v>
      </c>
    </row>
    <row r="11" ht="18" customHeight="1" x14ac:dyDescent="0.25">
      <c r="B11" s="1971" t="s">
        <v>1598</v>
      </c>
      <c r="C11" s="1977">
        <v>1849.418</v>
      </c>
      <c r="D11" s="1910">
        <v>260.29287356321834</v>
      </c>
      <c r="E11" s="1977">
        <v>0.001407431276018825</v>
      </c>
      <c r="F11" s="1910">
        <v>0.0022499999999999994</v>
      </c>
      <c r="G11" s="1977">
        <v>0.004090316584564859</v>
      </c>
      <c r="H11" s="1909">
        <v>0.0009203212315270932</v>
      </c>
      <c r="I11" s="1910">
        <v>0.005010637816091953</v>
      </c>
    </row>
    <row r="12" ht="18" customHeight="1" x14ac:dyDescent="0.25">
      <c r="B12" s="1978" t="s">
        <v>1599</v>
      </c>
      <c r="C12" s="1979">
        <v>1766.896</v>
      </c>
      <c r="D12" s="1980" t="s">
        <v>83</v>
      </c>
      <c r="E12" s="1918" t="s">
        <v>83</v>
      </c>
      <c r="F12" s="1917" t="s">
        <v>83</v>
      </c>
      <c r="G12" s="1979" t="s">
        <v>83</v>
      </c>
      <c r="H12" s="1981" t="s">
        <v>83</v>
      </c>
      <c r="I12" s="1946" t="s">
        <v>83</v>
      </c>
    </row>
    <row r="13" ht="18" customHeight="1" x14ac:dyDescent="0.25">
      <c r="B13" s="1978" t="s">
        <v>1600</v>
      </c>
      <c r="C13" s="1947">
        <v>82.52200000000002</v>
      </c>
      <c r="D13" s="1946">
        <v>260.29287356321834</v>
      </c>
      <c r="E13" s="1947">
        <v>0.031542240076975626</v>
      </c>
      <c r="F13" s="1946">
        <v>0.0022499999999999994</v>
      </c>
      <c r="G13" s="1947">
        <v>0.004090316584564859</v>
      </c>
      <c r="H13" s="1948">
        <v>0.0009203212315270932</v>
      </c>
      <c r="I13" s="1946">
        <v>0.005010637816091953</v>
      </c>
    </row>
    <row r="14" ht="18" customHeight="1" x14ac:dyDescent="0.25">
      <c r="B14" s="1982" t="s">
        <v>1601</v>
      </c>
      <c r="C14" s="1983">
        <v>34.61100000000001</v>
      </c>
      <c r="D14" s="1984" t="s">
        <v>83</v>
      </c>
      <c r="E14" s="1947" t="s">
        <v>83</v>
      </c>
      <c r="F14" s="1946" t="s">
        <v>83</v>
      </c>
      <c r="G14" s="1983" t="s">
        <v>83</v>
      </c>
      <c r="H14" s="1985" t="s">
        <v>83</v>
      </c>
      <c r="I14" s="1946" t="s">
        <v>83</v>
      </c>
    </row>
    <row r="15" ht="18" customHeight="1" x14ac:dyDescent="0.25">
      <c r="B15" s="1982" t="s">
        <v>1602</v>
      </c>
      <c r="C15" s="1983">
        <v>32.955999999999996</v>
      </c>
      <c r="D15" s="1984">
        <v>260.29287356321834</v>
      </c>
      <c r="E15" s="1947">
        <v>0.07898193760262724</v>
      </c>
      <c r="F15" s="1946">
        <v>0.0022499999999999994</v>
      </c>
      <c r="G15" s="1983">
        <v>0.004090316584564859</v>
      </c>
      <c r="H15" s="1985">
        <v>0.0009203212315270932</v>
      </c>
      <c r="I15" s="1946">
        <v>0.005010637816091953</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5.007</v>
      </c>
      <c r="D17" s="1984" t="s">
        <v>83</v>
      </c>
      <c r="E17" s="1947" t="s">
        <v>83</v>
      </c>
      <c r="F17" s="1946" t="s">
        <v>83</v>
      </c>
      <c r="G17" s="1983" t="s">
        <v>83</v>
      </c>
      <c r="H17" s="1985" t="s">
        <v>83</v>
      </c>
      <c r="I17" s="1946" t="s">
        <v>83</v>
      </c>
    </row>
    <row r="18" ht="18" customHeight="1" x14ac:dyDescent="0.25">
      <c r="B18" s="1986" t="s">
        <v>1605</v>
      </c>
      <c r="C18" s="1987">
        <v>9.948</v>
      </c>
      <c r="D18" s="1988" t="s">
        <v>83</v>
      </c>
      <c r="E18" s="1989" t="s">
        <v>83</v>
      </c>
      <c r="F18" s="1990" t="s">
        <v>83</v>
      </c>
      <c r="G18" s="1987" t="s">
        <v>83</v>
      </c>
      <c r="H18" s="1991" t="s">
        <v>83</v>
      </c>
      <c r="I18" s="1990" t="s">
        <v>83</v>
      </c>
    </row>
    <row r="19" ht="18" customHeight="1" x14ac:dyDescent="0.25">
      <c r="B19" s="1992" t="s">
        <v>1606</v>
      </c>
      <c r="C19" s="1993">
        <v>12.455</v>
      </c>
      <c r="D19" s="1914">
        <v>751.3995258688972</v>
      </c>
      <c r="E19" s="1993">
        <v>0.6032914699870713</v>
      </c>
      <c r="F19" s="1914">
        <v>0.00225</v>
      </c>
      <c r="G19" s="1993">
        <v>0.01180770683508267</v>
      </c>
      <c r="H19" s="1913">
        <v>0.0026567340378936006</v>
      </c>
      <c r="I19" s="1914">
        <v>0.014464440872976271</v>
      </c>
    </row>
    <row r="20" ht="18" customHeight="1" x14ac:dyDescent="0.25">
      <c r="B20" s="1978" t="s">
        <v>1607</v>
      </c>
      <c r="C20" s="1947">
        <v>12.455</v>
      </c>
      <c r="D20" s="1946">
        <v>751.3995258688972</v>
      </c>
      <c r="E20" s="1947">
        <v>0.6032914699870713</v>
      </c>
      <c r="F20" s="1946">
        <v>0.00225</v>
      </c>
      <c r="G20" s="1947">
        <v>0.01180770683508267</v>
      </c>
      <c r="H20" s="1948">
        <v>0.0026567340378936006</v>
      </c>
      <c r="I20" s="1946">
        <v>0.014464440872976271</v>
      </c>
    </row>
    <row r="21" ht="18" customHeight="1" x14ac:dyDescent="0.25">
      <c r="B21" s="1982" t="s">
        <v>1608</v>
      </c>
      <c r="C21" s="1983">
        <v>0.536</v>
      </c>
      <c r="D21" s="1984">
        <v>33.225954440325694</v>
      </c>
      <c r="E21" s="1947">
        <v>0.6198872097075688</v>
      </c>
      <c r="F21" s="1946">
        <v>0.0022500000000000003</v>
      </c>
      <c r="G21" s="1983">
        <v>0.000522122141205118</v>
      </c>
      <c r="H21" s="1985">
        <v>0.00011747748177115156</v>
      </c>
      <c r="I21" s="1946">
        <v>0.0006395996229762696</v>
      </c>
    </row>
    <row r="22" ht="18" customHeight="1" x14ac:dyDescent="0.25">
      <c r="B22" s="1982" t="s">
        <v>1609</v>
      </c>
      <c r="C22" s="1983">
        <v>11.919</v>
      </c>
      <c r="D22" s="1984">
        <v>718.1735714285714</v>
      </c>
      <c r="E22" s="1947">
        <v>0.6025451559934318</v>
      </c>
      <c r="F22" s="1946">
        <v>0.0022500000000000003</v>
      </c>
      <c r="G22" s="1983">
        <v>0.011285584693877552</v>
      </c>
      <c r="H22" s="1985">
        <v>0.002539256556122449</v>
      </c>
      <c r="I22" s="1946">
        <v>0.01382484125</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246.373</v>
      </c>
      <c r="D26" s="1914" t="s">
        <v>83</v>
      </c>
      <c r="E26" s="1993" t="s">
        <v>83</v>
      </c>
      <c r="F26" s="1914" t="s">
        <v>83</v>
      </c>
      <c r="G26" s="1993" t="s">
        <v>83</v>
      </c>
      <c r="H26" s="1913" t="s">
        <v>83</v>
      </c>
      <c r="I26" s="1914" t="s">
        <v>83</v>
      </c>
    </row>
    <row r="27" ht="18" customHeight="1" x14ac:dyDescent="0.25">
      <c r="B27" s="1978" t="s">
        <v>1614</v>
      </c>
      <c r="C27" s="1979">
        <v>196.785</v>
      </c>
      <c r="D27" s="1980" t="s">
        <v>83</v>
      </c>
      <c r="E27" s="1918" t="s">
        <v>83</v>
      </c>
      <c r="F27" s="1917" t="s">
        <v>83</v>
      </c>
      <c r="G27" s="1979" t="s">
        <v>83</v>
      </c>
      <c r="H27" s="1981" t="s">
        <v>83</v>
      </c>
      <c r="I27" s="1946" t="s">
        <v>83</v>
      </c>
    </row>
    <row r="28" ht="18" customHeight="1" x14ac:dyDescent="0.25">
      <c r="B28" s="1978" t="s">
        <v>1615</v>
      </c>
      <c r="C28" s="1947">
        <v>49.58800000000001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331.90800000000013</v>
      </c>
      <c r="D32" s="1996">
        <v>1427.1081326067845</v>
      </c>
      <c r="E32" s="1995">
        <v>0.042997099575990454</v>
      </c>
      <c r="F32" s="1996">
        <v>0.0022499999999999994</v>
      </c>
      <c r="G32" s="1995">
        <v>0.022425984940963758</v>
      </c>
      <c r="H32" s="1997">
        <v>0.0050458466117168435</v>
      </c>
      <c r="I32" s="1996">
        <v>0.0274718315526806</v>
      </c>
    </row>
    <row r="33" ht="18" customHeight="1" x14ac:dyDescent="0.25">
      <c r="B33" s="1978" t="s">
        <v>1620</v>
      </c>
      <c r="C33" s="1979">
        <v>312.48000000000013</v>
      </c>
      <c r="D33" s="1980" t="s">
        <v>83</v>
      </c>
      <c r="E33" s="1918" t="s">
        <v>83</v>
      </c>
      <c r="F33" s="1917" t="s">
        <v>83</v>
      </c>
      <c r="G33" s="1979" t="s">
        <v>83</v>
      </c>
      <c r="H33" s="1981" t="s">
        <v>83</v>
      </c>
      <c r="I33" s="1946" t="s">
        <v>83</v>
      </c>
    </row>
    <row r="34" ht="18" customHeight="1" x14ac:dyDescent="0.25">
      <c r="B34" s="1978" t="s">
        <v>1621</v>
      </c>
      <c r="C34" s="1947">
        <v>19.428</v>
      </c>
      <c r="D34" s="1946">
        <v>1427.1081326067845</v>
      </c>
      <c r="E34" s="1947">
        <v>0.734562555387474</v>
      </c>
      <c r="F34" s="1946">
        <v>0.0022499999999999994</v>
      </c>
      <c r="G34" s="1947">
        <v>0.022425984940963758</v>
      </c>
      <c r="H34" s="1948">
        <v>0.0050458466117168435</v>
      </c>
      <c r="I34" s="1946">
        <v>0.0274718315526806</v>
      </c>
    </row>
    <row r="35" ht="18" customHeight="1" x14ac:dyDescent="0.25">
      <c r="B35" s="1982" t="s">
        <v>1622</v>
      </c>
      <c r="C35" s="1983">
        <v>8.666</v>
      </c>
      <c r="D35" s="1984">
        <v>624.0056031870836</v>
      </c>
      <c r="E35" s="1947">
        <v>0.7200618545892956</v>
      </c>
      <c r="F35" s="1946">
        <v>0.0022499999999999994</v>
      </c>
      <c r="G35" s="1983">
        <v>0.009805802335797028</v>
      </c>
      <c r="H35" s="1985">
        <v>0.002206305525554331</v>
      </c>
      <c r="I35" s="1946">
        <v>0.01201210786135136</v>
      </c>
    </row>
    <row r="36" ht="18" customHeight="1" x14ac:dyDescent="0.25">
      <c r="B36" s="1982" t="s">
        <v>1623</v>
      </c>
      <c r="C36" s="1983">
        <v>5.269</v>
      </c>
      <c r="D36" s="1984">
        <v>464.46240092789486</v>
      </c>
      <c r="E36" s="1947">
        <v>0.8815000966557124</v>
      </c>
      <c r="F36" s="1946">
        <v>0.00225</v>
      </c>
      <c r="G36" s="1983">
        <v>0.0072986948717240615</v>
      </c>
      <c r="H36" s="1985">
        <v>0.0016422063461379137</v>
      </c>
      <c r="I36" s="1946">
        <v>0.008940901217861976</v>
      </c>
    </row>
    <row r="37" ht="18" customHeight="1" x14ac:dyDescent="0.25">
      <c r="B37" s="1982" t="s">
        <v>1624</v>
      </c>
      <c r="C37" s="1983">
        <v>4.733</v>
      </c>
      <c r="D37" s="1984">
        <v>338.6401284918061</v>
      </c>
      <c r="E37" s="1947">
        <v>0.7154872776078727</v>
      </c>
      <c r="F37" s="1946">
        <v>0.0022499999999999985</v>
      </c>
      <c r="G37" s="1983">
        <v>0.0053214877334426675</v>
      </c>
      <c r="H37" s="1985">
        <v>0.0011973347400245993</v>
      </c>
      <c r="I37" s="1946">
        <v>0.006518822473467267</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0.76</v>
      </c>
      <c r="D39" s="1988" t="s">
        <v>83</v>
      </c>
      <c r="E39" s="1989" t="s">
        <v>83</v>
      </c>
      <c r="F39" s="1990" t="s">
        <v>83</v>
      </c>
      <c r="G39" s="1987" t="s">
        <v>83</v>
      </c>
      <c r="H39" s="1991" t="s">
        <v>83</v>
      </c>
      <c r="I39" s="1990" t="s">
        <v>83</v>
      </c>
    </row>
    <row r="40" ht="18" customHeight="1" x14ac:dyDescent="0.25">
      <c r="B40" s="1998" t="s">
        <v>1627</v>
      </c>
      <c r="C40" s="1995">
        <v>2.81</v>
      </c>
      <c r="D40" s="1996">
        <v>200.2796742172506</v>
      </c>
      <c r="E40" s="1995">
        <v>0.7127390541539168</v>
      </c>
      <c r="F40" s="1996">
        <v>0.00225</v>
      </c>
      <c r="G40" s="1995">
        <v>0.003147252023413938</v>
      </c>
      <c r="H40" s="1997">
        <v>0.000708131705268136</v>
      </c>
      <c r="I40" s="1996">
        <v>0.003855383728682074</v>
      </c>
    </row>
    <row r="41" ht="18" customHeight="1" x14ac:dyDescent="0.25">
      <c r="B41" s="1978" t="s">
        <v>1628</v>
      </c>
      <c r="C41" s="1947">
        <v>2.81</v>
      </c>
      <c r="D41" s="1946">
        <v>200.2796742172506</v>
      </c>
      <c r="E41" s="1947">
        <v>0.7127390541539168</v>
      </c>
      <c r="F41" s="1946">
        <v>0.00225</v>
      </c>
      <c r="G41" s="1947">
        <v>0.003147252023413938</v>
      </c>
      <c r="H41" s="1948">
        <v>0.000708131705268136</v>
      </c>
      <c r="I41" s="1946">
        <v>0.003855383728682074</v>
      </c>
    </row>
    <row r="42" ht="18" customHeight="1" x14ac:dyDescent="0.25">
      <c r="B42" s="1982" t="s">
        <v>1629</v>
      </c>
      <c r="C42" s="1983">
        <v>2.02</v>
      </c>
      <c r="D42" s="1984">
        <v>145.4524946270378</v>
      </c>
      <c r="E42" s="1947">
        <v>0.720061854589296</v>
      </c>
      <c r="F42" s="1946">
        <v>0.0022499999999999994</v>
      </c>
      <c r="G42" s="1983">
        <v>0.0022856820584248793</v>
      </c>
      <c r="H42" s="1985">
        <v>0.0005142784631455978</v>
      </c>
      <c r="I42" s="1946">
        <v>0.002799960521570477</v>
      </c>
    </row>
    <row r="43" ht="18" customHeight="1" x14ac:dyDescent="0.25">
      <c r="B43" s="1982" t="s">
        <v>1630</v>
      </c>
      <c r="C43" s="1983">
        <v>0.415</v>
      </c>
      <c r="D43" s="1984">
        <v>36.582254011212065</v>
      </c>
      <c r="E43" s="1947">
        <v>0.8815000966557123</v>
      </c>
      <c r="F43" s="1946">
        <v>0.002249999999999999</v>
      </c>
      <c r="G43" s="1983">
        <v>0.0005748639916047609</v>
      </c>
      <c r="H43" s="1985">
        <v>0.00012934439811107117</v>
      </c>
      <c r="I43" s="1946">
        <v>0.0007042083897158321</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2.21</v>
      </c>
      <c r="G10" s="2024" t="s">
        <v>1277</v>
      </c>
      <c r="H10" s="2027">
        <v>0.11478170225789738</v>
      </c>
      <c r="I10" s="2028">
        <v>0.0036236096332465844</v>
      </c>
      <c r="J10" s="2024" t="s">
        <v>1277</v>
      </c>
      <c r="K10" s="2025">
        <v>0.0002536675619899532</v>
      </c>
      <c r="L10" s="2026">
        <v>0.00000800817728947495</v>
      </c>
    </row>
    <row r="11" ht="18" customHeight="1" x14ac:dyDescent="0.25">
      <c r="B11" s="2029" t="s">
        <v>1653</v>
      </c>
      <c r="C11" s="2030"/>
      <c r="D11" s="2031"/>
      <c r="E11" s="2032"/>
      <c r="F11" s="2033">
        <v>1.33</v>
      </c>
      <c r="G11" s="2034" t="s">
        <v>226</v>
      </c>
      <c r="H11" s="2032">
        <v>0.13984661096237086</v>
      </c>
      <c r="I11" s="2033">
        <v>0.001375540435695451</v>
      </c>
      <c r="J11" s="2031" t="s">
        <v>226</v>
      </c>
      <c r="K11" s="2032">
        <v>0.00018599599257995326</v>
      </c>
      <c r="L11" s="2033">
        <v>0.00000182946877947495</v>
      </c>
      <c r="M11" s="2035"/>
    </row>
    <row r="12" ht="18" customHeight="1" x14ac:dyDescent="0.25">
      <c r="B12" s="2036" t="s">
        <v>1654</v>
      </c>
      <c r="C12" s="2037"/>
      <c r="D12" s="2038"/>
      <c r="E12" s="2039"/>
      <c r="F12" s="2040">
        <v>1.33</v>
      </c>
      <c r="G12" s="2038" t="s">
        <v>226</v>
      </c>
      <c r="H12" s="2039">
        <v>0.13984661096237086</v>
      </c>
      <c r="I12" s="2041">
        <v>0.001375540435695451</v>
      </c>
      <c r="J12" s="2038" t="s">
        <v>226</v>
      </c>
      <c r="K12" s="2039">
        <v>0.00018599599257995326</v>
      </c>
      <c r="L12" s="2040">
        <v>0.00000182946877947495</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1.33</v>
      </c>
      <c r="G14" s="2044" t="s">
        <v>163</v>
      </c>
      <c r="H14" s="2045">
        <v>0.13984661096237086</v>
      </c>
      <c r="I14" s="2046">
        <v>0.001375540435695451</v>
      </c>
      <c r="J14" s="2038" t="s">
        <v>163</v>
      </c>
      <c r="K14" s="2038">
        <v>0.00018599599257995326</v>
      </c>
      <c r="L14" s="2043">
        <v>0.00000182946877947495</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0.88</v>
      </c>
      <c r="G25" s="2034" t="s">
        <v>226</v>
      </c>
      <c r="H25" s="2032">
        <v>0.07689951069318181</v>
      </c>
      <c r="I25" s="2033">
        <v>0.007021259670454546</v>
      </c>
      <c r="J25" s="2031" t="s">
        <v>226</v>
      </c>
      <c r="K25" s="2032">
        <v>0.00006767156941</v>
      </c>
      <c r="L25" s="2033">
        <v>0.00000617870851</v>
      </c>
      <c r="M25" s="2035"/>
    </row>
    <row r="26" ht="18" customHeight="1" x14ac:dyDescent="0.25">
      <c r="B26" s="2036" t="s">
        <v>1668</v>
      </c>
      <c r="C26" s="2037"/>
      <c r="D26" s="2038"/>
      <c r="E26" s="2039"/>
      <c r="F26" s="2040">
        <v>0.88</v>
      </c>
      <c r="G26" s="2038" t="s">
        <v>226</v>
      </c>
      <c r="H26" s="2039">
        <v>0.07689951069318181</v>
      </c>
      <c r="I26" s="2041">
        <v>0.007021259670454546</v>
      </c>
      <c r="J26" s="2038" t="s">
        <v>226</v>
      </c>
      <c r="K26" s="2039">
        <v>0.00006767156941</v>
      </c>
      <c r="L26" s="2040">
        <v>0.00000617870851</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0.88</v>
      </c>
      <c r="G28" s="2044" t="s">
        <v>163</v>
      </c>
      <c r="H28" s="2045">
        <v>0.07689951069318181</v>
      </c>
      <c r="I28" s="2046">
        <v>0.007021259670454546</v>
      </c>
      <c r="J28" s="2038" t="s">
        <v>163</v>
      </c>
      <c r="K28" s="2038">
        <v>0.00006767156941</v>
      </c>
      <c r="L28" s="2043">
        <v>0.00000617870851</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434.02907447975844</v>
      </c>
      <c r="D11" s="2084">
        <v>-256.15177953757626</v>
      </c>
      <c r="E11" s="2085"/>
      <c r="F11" s="2086">
        <v>177.87729494218217</v>
      </c>
      <c r="G11" s="2087">
        <v>-652.2167481213347</v>
      </c>
      <c r="H11" s="100"/>
      <c r="I11" s="4"/>
      <c r="J11" s="4"/>
    </row>
    <row r="12" ht="18" customHeight="1" x14ac:dyDescent="0.25">
      <c r="B12" s="2088" t="s">
        <v>1716</v>
      </c>
      <c r="C12" s="2089">
        <v>351.5490173131102</v>
      </c>
      <c r="D12" s="2090">
        <v>-188.3727745378328</v>
      </c>
      <c r="E12" s="2091"/>
      <c r="F12" s="2092">
        <v>163.1762427752774</v>
      </c>
      <c r="G12" s="2093">
        <v>-598.3128901760172</v>
      </c>
      <c r="H12" s="100"/>
      <c r="I12" s="4"/>
      <c r="J12" s="4"/>
    </row>
    <row r="13" ht="18" customHeight="1" x14ac:dyDescent="0.25">
      <c r="B13" s="2094" t="s">
        <v>1717</v>
      </c>
      <c r="C13" s="2095">
        <v>283.3313857243876</v>
      </c>
      <c r="D13" s="2096">
        <v>-134.32639354695075</v>
      </c>
      <c r="E13" s="2097">
        <v>35</v>
      </c>
      <c r="F13" s="2098">
        <v>149.00499217743686</v>
      </c>
      <c r="G13" s="2099">
        <v>-546.3516379839352</v>
      </c>
      <c r="H13" s="100"/>
      <c r="I13" s="4"/>
      <c r="J13" s="4"/>
    </row>
    <row r="14" ht="18" customHeight="1" x14ac:dyDescent="0.25">
      <c r="B14" s="2094" t="s">
        <v>1718</v>
      </c>
      <c r="C14" s="2095">
        <v>68.2176315887226</v>
      </c>
      <c r="D14" s="2096">
        <v>-54.046380990882064</v>
      </c>
      <c r="E14" s="2100">
        <v>25</v>
      </c>
      <c r="F14" s="2098">
        <v>14.171250597840531</v>
      </c>
      <c r="G14" s="2099">
        <v>-51.96125219208195</v>
      </c>
      <c r="H14" s="100"/>
      <c r="I14" s="4"/>
      <c r="J14" s="4"/>
    </row>
    <row r="15" ht="18" customHeight="1" x14ac:dyDescent="0.25">
      <c r="B15" s="2088" t="s">
        <v>1719</v>
      </c>
      <c r="C15" s="2101">
        <v>25.14996397476672</v>
      </c>
      <c r="D15" s="2102">
        <v>-23.46382821282647</v>
      </c>
      <c r="E15" s="2103"/>
      <c r="F15" s="923">
        <v>1.6861357619402497</v>
      </c>
      <c r="G15" s="2104">
        <v>-6.182497793780915</v>
      </c>
      <c r="H15" s="100"/>
      <c r="I15" s="4"/>
      <c r="J15" s="4"/>
    </row>
    <row r="16" ht="18" customHeight="1" x14ac:dyDescent="0.25">
      <c r="B16" s="2105" t="s">
        <v>1720</v>
      </c>
      <c r="C16" s="2101">
        <v>25.14996397476672</v>
      </c>
      <c r="D16" s="2102">
        <v>-23.46382821282647</v>
      </c>
      <c r="E16" s="2103"/>
      <c r="F16" s="923">
        <v>1.6861357619402497</v>
      </c>
      <c r="G16" s="2104">
        <v>-6.182497793780915</v>
      </c>
      <c r="H16" s="100"/>
      <c r="I16" s="4"/>
      <c r="J16" s="4"/>
    </row>
    <row r="17" ht="18" customHeight="1" x14ac:dyDescent="0.25">
      <c r="B17" s="2106" t="s">
        <v>1721</v>
      </c>
      <c r="C17" s="2101">
        <v>57.33009319188154</v>
      </c>
      <c r="D17" s="2102">
        <v>-44.315176786917</v>
      </c>
      <c r="E17" s="2103"/>
      <c r="F17" s="923">
        <v>13.014916404964541</v>
      </c>
      <c r="G17" s="2104">
        <v>-47.721360151536636</v>
      </c>
      <c r="H17" s="100"/>
      <c r="I17" s="4"/>
      <c r="J17" s="4"/>
    </row>
    <row r="18" ht="18" customHeight="1" x14ac:dyDescent="0.25">
      <c r="B18" s="2107" t="s">
        <v>1722</v>
      </c>
      <c r="C18" s="2108">
        <v>57.33009319188154</v>
      </c>
      <c r="D18" s="2109">
        <v>-44.315176786917</v>
      </c>
      <c r="E18" s="2110">
        <v>2</v>
      </c>
      <c r="F18" s="2111">
        <v>13.014916404964541</v>
      </c>
      <c r="G18" s="2112">
        <v>-47.721360151536636</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62</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0.85620678871934</v>
      </c>
      <c r="D10" s="663">
        <v>15.289415245931462</v>
      </c>
      <c r="E10" s="663">
        <v>0.14232806039938</v>
      </c>
      <c r="F10" s="663">
        <v>0.010433000000000001</v>
      </c>
      <c r="G10" s="663">
        <v>0.118131</v>
      </c>
      <c r="H10" s="663">
        <v>0.13689300000000001</v>
      </c>
      <c r="I10" s="960">
        <v>0.001389</v>
      </c>
      <c r="J10" s="667">
        <v>466.67676968063597</v>
      </c>
    </row>
    <row r="11" ht="18" customHeight="1" x14ac:dyDescent="0.25">
      <c r="B11" s="2172" t="s">
        <v>1790</v>
      </c>
      <c r="C11" s="166"/>
      <c r="D11" s="37">
        <v>12.0213251076263</v>
      </c>
      <c r="E11" s="166"/>
      <c r="F11" s="669" t="s">
        <v>300</v>
      </c>
      <c r="G11" s="669" t="s">
        <v>113</v>
      </c>
      <c r="H11" s="669">
        <v>0.043277</v>
      </c>
      <c r="I11" s="704"/>
      <c r="J11" s="678">
        <v>336.5971030135364</v>
      </c>
    </row>
    <row r="12" ht="18" customHeight="1" x14ac:dyDescent="0.25">
      <c r="B12" s="25" t="s">
        <v>1791</v>
      </c>
      <c r="C12" s="166"/>
      <c r="D12" s="37">
        <v>12.0213251076263</v>
      </c>
      <c r="E12" s="166"/>
      <c r="F12" s="2173" t="s">
        <v>197</v>
      </c>
      <c r="G12" s="2173" t="s">
        <v>446</v>
      </c>
      <c r="H12" s="2173">
        <v>0.043277</v>
      </c>
      <c r="I12" s="47"/>
      <c r="J12" s="678">
        <v>336.5971030135364</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0.593448</v>
      </c>
      <c r="E15" s="2180">
        <v>0.03560688</v>
      </c>
      <c r="F15" s="2180">
        <v>0.001529</v>
      </c>
      <c r="G15" s="2180">
        <v>0.001444</v>
      </c>
      <c r="H15" s="2181">
        <v>0.022319000000000002</v>
      </c>
      <c r="I15" s="2182"/>
      <c r="J15" s="2183">
        <v>26.0523672</v>
      </c>
    </row>
    <row r="16" ht="18" customHeight="1" x14ac:dyDescent="0.25">
      <c r="B16" s="2184" t="s">
        <v>1795</v>
      </c>
      <c r="C16" s="2185"/>
      <c r="D16" s="37">
        <v>0.593448</v>
      </c>
      <c r="E16" s="37">
        <v>0.03560688</v>
      </c>
      <c r="F16" s="158" t="s">
        <v>446</v>
      </c>
      <c r="G16" s="158" t="s">
        <v>446</v>
      </c>
      <c r="H16" s="158">
        <v>0.022242</v>
      </c>
      <c r="I16" s="47"/>
      <c r="J16" s="678">
        <v>26.0523672</v>
      </c>
    </row>
    <row r="17" ht="18" customHeight="1" x14ac:dyDescent="0.25">
      <c r="B17" s="2186" t="s">
        <v>1796</v>
      </c>
      <c r="C17" s="2187"/>
      <c r="D17" s="39" t="s">
        <v>113</v>
      </c>
      <c r="E17" s="39" t="s">
        <v>113</v>
      </c>
      <c r="F17" s="204">
        <v>0.001529</v>
      </c>
      <c r="G17" s="204">
        <v>0.001444</v>
      </c>
      <c r="H17" s="204">
        <v>0.000077</v>
      </c>
      <c r="I17" s="80"/>
      <c r="J17" s="695" t="s">
        <v>113</v>
      </c>
    </row>
    <row r="18" ht="18" customHeight="1" x14ac:dyDescent="0.25">
      <c r="B18" s="2188" t="s">
        <v>1797</v>
      </c>
      <c r="C18" s="674">
        <v>0.85620678871934</v>
      </c>
      <c r="D18" s="674">
        <v>0.01515801575978</v>
      </c>
      <c r="E18" s="674">
        <v>0.00025485830631999997</v>
      </c>
      <c r="F18" s="674">
        <v>0.008335</v>
      </c>
      <c r="G18" s="674">
        <v>0.116687</v>
      </c>
      <c r="H18" s="841">
        <v>0.041674</v>
      </c>
      <c r="I18" s="2189">
        <v>0.001389</v>
      </c>
      <c r="J18" s="676">
        <v>1.3481686811679798</v>
      </c>
    </row>
    <row r="19" ht="18" customHeight="1" x14ac:dyDescent="0.25">
      <c r="B19" s="25" t="s">
        <v>1798</v>
      </c>
      <c r="C19" s="37">
        <v>0.072236945</v>
      </c>
      <c r="D19" s="37">
        <v>0.00033845044454999996</v>
      </c>
      <c r="E19" s="37">
        <v>0.0000028637</v>
      </c>
      <c r="F19" s="250" t="s">
        <v>83</v>
      </c>
      <c r="G19" s="250" t="s">
        <v>83</v>
      </c>
      <c r="H19" s="516" t="s">
        <v>83</v>
      </c>
      <c r="I19" s="2190" t="s">
        <v>83</v>
      </c>
      <c r="J19" s="678">
        <v>0.0824724379474</v>
      </c>
    </row>
    <row r="20" ht="18" customHeight="1" x14ac:dyDescent="0.25">
      <c r="B20" s="25" t="s">
        <v>1799</v>
      </c>
      <c r="C20" s="39">
        <v>0.78396984371934</v>
      </c>
      <c r="D20" s="39">
        <v>0.01481956531523</v>
      </c>
      <c r="E20" s="39">
        <v>0.00025199460631999997</v>
      </c>
      <c r="F20" s="204">
        <v>0.008335</v>
      </c>
      <c r="G20" s="204">
        <v>0.116687</v>
      </c>
      <c r="H20" s="1053">
        <v>0.041674</v>
      </c>
      <c r="I20" s="2191">
        <v>0.001389</v>
      </c>
      <c r="J20" s="695">
        <v>1.26569624322058</v>
      </c>
    </row>
    <row r="21" ht="18" customHeight="1" x14ac:dyDescent="0.25">
      <c r="B21" s="2177" t="s">
        <v>1800</v>
      </c>
      <c r="C21" s="2192"/>
      <c r="D21" s="674">
        <v>2.65948412254538</v>
      </c>
      <c r="E21" s="674">
        <v>0.10646632209306</v>
      </c>
      <c r="F21" s="674">
        <v>0.000569</v>
      </c>
      <c r="G21" s="674" t="s">
        <v>300</v>
      </c>
      <c r="H21" s="674">
        <v>0.029623</v>
      </c>
      <c r="I21" s="700"/>
      <c r="J21" s="676">
        <v>102.67913078593155</v>
      </c>
    </row>
    <row r="22" ht="18" customHeight="1" x14ac:dyDescent="0.25">
      <c r="B22" s="25" t="s">
        <v>1801</v>
      </c>
      <c r="C22" s="2193"/>
      <c r="D22" s="37">
        <v>2.04530533356537</v>
      </c>
      <c r="E22" s="37">
        <v>0.10646632209306</v>
      </c>
      <c r="F22" s="2173">
        <v>0.000128</v>
      </c>
      <c r="G22" s="2173" t="s">
        <v>197</v>
      </c>
      <c r="H22" s="2173">
        <v>0.025478</v>
      </c>
      <c r="I22" s="47"/>
      <c r="J22" s="678">
        <v>85.48212469449126</v>
      </c>
    </row>
    <row r="23" ht="18" customHeight="1" x14ac:dyDescent="0.25">
      <c r="B23" s="25" t="s">
        <v>1802</v>
      </c>
      <c r="C23" s="2193"/>
      <c r="D23" s="37">
        <v>0.61417878898001</v>
      </c>
      <c r="E23" s="37" t="s">
        <v>83</v>
      </c>
      <c r="F23" s="2173">
        <v>0.000441</v>
      </c>
      <c r="G23" s="2173" t="s">
        <v>197</v>
      </c>
      <c r="H23" s="2173">
        <v>0.004145</v>
      </c>
      <c r="I23" s="47"/>
      <c r="J23" s="678">
        <v>17.19700609144028</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2232.78542622476</v>
      </c>
      <c r="D27" s="256"/>
      <c r="E27" s="256"/>
      <c r="F27" s="256"/>
      <c r="G27" s="256"/>
      <c r="H27" s="256"/>
      <c r="I27" s="2196"/>
      <c r="J27" s="676">
        <v>2232.78542622476</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115.356817</v>
      </c>
      <c r="D10" s="2215"/>
      <c r="E10" s="120">
        <v>0.1252451865148663</v>
      </c>
      <c r="F10" s="2216">
        <v>12.0213251076263</v>
      </c>
      <c r="G10" s="2217">
        <v>-0.04044966255</v>
      </c>
      <c r="H10" s="2218">
        <v>-2.38611129075</v>
      </c>
      <c r="I10" s="345"/>
    </row>
    <row r="11" ht="18" customHeight="1" x14ac:dyDescent="0.25">
      <c r="B11" s="2219" t="s">
        <v>1830</v>
      </c>
      <c r="C11" s="119">
        <v>115.356817</v>
      </c>
      <c r="D11" s="2220">
        <v>1</v>
      </c>
      <c r="E11" s="119">
        <v>0.1252451865148663</v>
      </c>
      <c r="F11" s="2220">
        <v>12.0213251076263</v>
      </c>
      <c r="G11" s="2221">
        <v>-0.04044966255</v>
      </c>
      <c r="H11" s="2222">
        <v>-2.38611129075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59.3448</v>
      </c>
      <c r="D10" s="124">
        <v>10</v>
      </c>
      <c r="E10" s="124">
        <v>0.6000000000000001</v>
      </c>
      <c r="F10" s="124">
        <v>0.593448</v>
      </c>
      <c r="G10" s="124">
        <v>0.03560688</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59.3448</v>
      </c>
      <c r="D12" s="119">
        <v>10</v>
      </c>
      <c r="E12" s="119">
        <v>0.6000000000000001</v>
      </c>
      <c r="F12" s="2256">
        <v>0.593448</v>
      </c>
      <c r="G12" s="2256">
        <v>0.03560688</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15.338</v>
      </c>
      <c r="D14" s="119">
        <v>10</v>
      </c>
      <c r="E14" s="119">
        <v>0.6</v>
      </c>
      <c r="F14" s="2220">
        <v>0.15338</v>
      </c>
      <c r="G14" s="2220">
        <v>0.0092028</v>
      </c>
      <c r="H14" s="2259"/>
      <c r="I14" s="2257"/>
    </row>
    <row r="15" ht="18" customHeight="1" x14ac:dyDescent="0.25">
      <c r="B15" s="2258" t="s">
        <v>1861</v>
      </c>
      <c r="C15" s="2220">
        <v>39.5472</v>
      </c>
      <c r="D15" s="119">
        <v>10</v>
      </c>
      <c r="E15" s="119">
        <v>0.6000000000000001</v>
      </c>
      <c r="F15" s="2220">
        <v>0.395472</v>
      </c>
      <c r="G15" s="2220">
        <v>0.02372832</v>
      </c>
      <c r="H15" s="2259"/>
      <c r="I15" s="2257"/>
    </row>
    <row r="16" ht="18" customHeight="1" x14ac:dyDescent="0.25">
      <c r="B16" s="2258" t="s">
        <v>1862</v>
      </c>
      <c r="C16" s="2220">
        <v>4.4408</v>
      </c>
      <c r="D16" s="119">
        <v>10</v>
      </c>
      <c r="E16" s="119">
        <v>0.5999999999999999</v>
      </c>
      <c r="F16" s="2220">
        <v>0.044408</v>
      </c>
      <c r="G16" s="2220">
        <v>0.00266448</v>
      </c>
      <c r="H16" s="2259"/>
      <c r="I16" s="2257"/>
    </row>
    <row r="17" ht="18" customHeight="1" x14ac:dyDescent="0.25">
      <c r="B17" s="2258" t="s">
        <v>1863</v>
      </c>
      <c r="C17" s="2220">
        <v>0.0188</v>
      </c>
      <c r="D17" s="119">
        <v>10</v>
      </c>
      <c r="E17" s="119">
        <v>0.6</v>
      </c>
      <c r="F17" s="2220">
        <v>0.000188</v>
      </c>
      <c r="G17" s="2220">
        <v>0.00001128</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0.055876999999999996</v>
      </c>
      <c r="D10" s="435">
        <v>1292.784956243177</v>
      </c>
      <c r="E10" s="435">
        <v>6.057061842081715</v>
      </c>
      <c r="F10" s="435">
        <v>0.05125006711169175</v>
      </c>
      <c r="G10" s="435">
        <v>0.072236945</v>
      </c>
      <c r="H10" s="435">
        <v>0.00033845044454999996</v>
      </c>
      <c r="I10" s="2301">
        <v>0.0000028637</v>
      </c>
    </row>
    <row r="11" ht="18" customHeight="1" x14ac:dyDescent="0.25">
      <c r="B11" s="2302" t="s">
        <v>1885</v>
      </c>
      <c r="C11" s="2303">
        <v>0.0206837</v>
      </c>
      <c r="D11" s="435">
        <v>1570.2270386826342</v>
      </c>
      <c r="E11" s="435">
        <v>4.928924440501458</v>
      </c>
      <c r="F11" s="435">
        <v>0.02167745616113171</v>
      </c>
      <c r="G11" s="435">
        <v>0.032478105</v>
      </c>
      <c r="H11" s="2304">
        <v>0.00010194839445</v>
      </c>
      <c r="I11" s="2305">
        <v>4.4837e-7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0.0206837</v>
      </c>
      <c r="D13" s="413">
        <v>1570.2270386826342</v>
      </c>
      <c r="E13" s="413">
        <v>4.928924440501458</v>
      </c>
      <c r="F13" s="413">
        <v>0.02167745616113171</v>
      </c>
      <c r="G13" s="413">
        <v>0.032478105</v>
      </c>
      <c r="H13" s="413">
        <v>0.00010194839445</v>
      </c>
      <c r="I13" s="2307">
        <v>4.4837e-7</v>
      </c>
    </row>
    <row r="14" ht="18" customHeight="1" x14ac:dyDescent="0.25">
      <c r="B14" s="2308" t="s">
        <v>1888</v>
      </c>
      <c r="C14" s="430">
        <v>0.0206837</v>
      </c>
      <c r="D14" s="413">
        <v>1570.2270386826342</v>
      </c>
      <c r="E14" s="413">
        <v>4.928924440501458</v>
      </c>
      <c r="F14" s="413">
        <v>0.02167745616113171</v>
      </c>
      <c r="G14" s="430">
        <v>0.032478105</v>
      </c>
      <c r="H14" s="430">
        <v>0.00010194839445</v>
      </c>
      <c r="I14" s="2306">
        <v>4.4837e-7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0.0351933</v>
      </c>
      <c r="D19" s="2270">
        <v>2052.576626801124</v>
      </c>
      <c r="E19" s="2270">
        <v>6.720087349012454</v>
      </c>
      <c r="F19" s="2270">
        <v>0.06863039271679552</v>
      </c>
      <c r="G19" s="2309">
        <v>0.072236945</v>
      </c>
      <c r="H19" s="2309">
        <v>0.00023650205009999997</v>
      </c>
      <c r="I19" s="2310">
        <v>0.00000241533</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0.0351933</v>
      </c>
      <c r="D21" s="413">
        <v>2052.576626801124</v>
      </c>
      <c r="E21" s="413">
        <v>6.720087349012454</v>
      </c>
      <c r="F21" s="413">
        <v>0.06863039271679552</v>
      </c>
      <c r="G21" s="413">
        <v>0.072236945</v>
      </c>
      <c r="H21" s="413">
        <v>0.00023650205009999997</v>
      </c>
      <c r="I21" s="2307">
        <v>0.00000241533</v>
      </c>
    </row>
    <row r="22" ht="18" customHeight="1" x14ac:dyDescent="0.25">
      <c r="B22" s="2308" t="s">
        <v>1896</v>
      </c>
      <c r="C22" s="2314">
        <v>0.0241533</v>
      </c>
      <c r="D22" s="413">
        <v>1650</v>
      </c>
      <c r="E22" s="413">
        <v>6.59850000207011</v>
      </c>
      <c r="F22" s="413">
        <v>0.09999999999999999</v>
      </c>
      <c r="G22" s="2314">
        <v>0.039852945</v>
      </c>
      <c r="H22" s="2314">
        <v>0.0001593755501</v>
      </c>
      <c r="I22" s="2315">
        <v>0.00000241533</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0.01104</v>
      </c>
      <c r="D24" s="413">
        <v>2933.3333333333335</v>
      </c>
      <c r="E24" s="413">
        <v>6.986096014492754</v>
      </c>
      <c r="F24" s="413" t="s">
        <v>83</v>
      </c>
      <c r="G24" s="2314">
        <v>0.032384</v>
      </c>
      <c r="H24" s="2314">
        <v>0.0000771265</v>
      </c>
      <c r="I24" s="2315" t="s">
        <v>83</v>
      </c>
    </row>
    <row r="25" ht="18" customHeight="1" x14ac:dyDescent="0.25">
      <c r="B25" s="2316" t="s">
        <v>1799</v>
      </c>
      <c r="C25" s="413">
        <v>2.27993312542</v>
      </c>
      <c r="D25" s="413">
        <v>343.8565083240853</v>
      </c>
      <c r="E25" s="413">
        <v>6.5</v>
      </c>
      <c r="F25" s="413">
        <v>0.11052719200857199</v>
      </c>
      <c r="G25" s="413">
        <v>0.78396984371934</v>
      </c>
      <c r="H25" s="413">
        <v>0.01481956531523</v>
      </c>
      <c r="I25" s="2307">
        <v>0.00025199460631999997</v>
      </c>
    </row>
    <row r="26" ht="18" customHeight="1" x14ac:dyDescent="0.25">
      <c r="B26" s="2302" t="s">
        <v>1899</v>
      </c>
      <c r="C26" s="413">
        <v>1.296727780379</v>
      </c>
      <c r="D26" s="413">
        <v>540.1600533385343</v>
      </c>
      <c r="E26" s="413">
        <v>6.499999999997302</v>
      </c>
      <c r="F26" s="413">
        <v>0.08697189969743506</v>
      </c>
      <c r="G26" s="413">
        <v>0.70044054701508</v>
      </c>
      <c r="H26" s="413">
        <v>0.00842873057246</v>
      </c>
      <c r="I26" s="2307">
        <v>0.00011277887845</v>
      </c>
    </row>
    <row r="27" ht="18" customHeight="1" x14ac:dyDescent="0.25">
      <c r="B27" s="2255" t="s">
        <v>1900</v>
      </c>
      <c r="C27" s="2314">
        <v>1.296727780379</v>
      </c>
      <c r="D27" s="413">
        <v>540.1600533385343</v>
      </c>
      <c r="E27" s="413">
        <v>6.499999999997302</v>
      </c>
      <c r="F27" s="413">
        <v>0.08697189969743506</v>
      </c>
      <c r="G27" s="2314">
        <v>0.70044054701508</v>
      </c>
      <c r="H27" s="2314">
        <v>0.00842873057246</v>
      </c>
      <c r="I27" s="2315">
        <v>0.00011277887845</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0.983205345041</v>
      </c>
      <c r="D29" s="413">
        <v>797.3612508042745</v>
      </c>
      <c r="E29" s="413">
        <v>6.50000000000356</v>
      </c>
      <c r="F29" s="413">
        <v>0.14159374597805371</v>
      </c>
      <c r="G29" s="413">
        <v>0.78396984371934</v>
      </c>
      <c r="H29" s="413">
        <v>0.00639083474277</v>
      </c>
      <c r="I29" s="2307">
        <v>0.00013921572787</v>
      </c>
    </row>
    <row r="30" ht="18" customHeight="1" x14ac:dyDescent="0.25">
      <c r="B30" s="2255" t="s">
        <v>1903</v>
      </c>
      <c r="C30" s="2314">
        <v>0.983205345041</v>
      </c>
      <c r="D30" s="413">
        <v>797.3612508042745</v>
      </c>
      <c r="E30" s="413">
        <v>6.50000000000356</v>
      </c>
      <c r="F30" s="413">
        <v>0.14159374597805371</v>
      </c>
      <c r="G30" s="2314">
        <v>0.78396984371934</v>
      </c>
      <c r="H30" s="2314">
        <v>0.00639083474277</v>
      </c>
      <c r="I30" s="2315">
        <v>0.00013921572787</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1325.217</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36.573</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29.0222523</v>
      </c>
      <c r="D10" s="519" t="s">
        <v>83</v>
      </c>
      <c r="E10" s="519">
        <v>13.21843809085</v>
      </c>
      <c r="F10" s="2339">
        <v>0.07047369419930823</v>
      </c>
      <c r="G10" s="2340">
        <v>0.005125514483008448</v>
      </c>
      <c r="H10" s="2341">
        <v>2.04530533356537</v>
      </c>
      <c r="I10" s="2342" t="s">
        <v>197</v>
      </c>
      <c r="J10" s="2342">
        <v>0.10646632209306</v>
      </c>
      <c r="K10" s="2343" t="s">
        <v>83</v>
      </c>
      <c r="L10" s="2344" t="s">
        <v>83</v>
      </c>
      <c r="N10" s="2335" t="s">
        <v>1935</v>
      </c>
      <c r="O10" s="2336">
        <v>1.4</v>
      </c>
    </row>
    <row r="11" ht="18" customHeight="1" x14ac:dyDescent="0.25">
      <c r="B11" s="2214" t="s">
        <v>1802</v>
      </c>
      <c r="C11" s="519">
        <v>4.240587954</v>
      </c>
      <c r="D11" s="519" t="s">
        <v>83</v>
      </c>
      <c r="E11" s="519" t="s">
        <v>83</v>
      </c>
      <c r="F11" s="536">
        <v>0.1587882037312437</v>
      </c>
      <c r="G11" s="536" t="s">
        <v>83</v>
      </c>
      <c r="H11" s="158">
        <v>0.61417878898001</v>
      </c>
      <c r="I11" s="158" t="s">
        <v>83</v>
      </c>
      <c r="J11" s="158" t="s">
        <v>83</v>
      </c>
      <c r="K11" s="2345" t="s">
        <v>83</v>
      </c>
      <c r="L11" s="2344">
        <v>-0.059176555</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15883.82443731181</v>
      </c>
      <c r="D10" s="2380">
        <v>48.08283346466712</v>
      </c>
      <c r="E10" s="2380">
        <v>3.6748090603357233</v>
      </c>
      <c r="F10" s="2380">
        <v>188.03022756666687</v>
      </c>
      <c r="G10" s="2380" t="s">
        <v>300</v>
      </c>
      <c r="H10" s="2380" t="s">
        <v>300</v>
      </c>
      <c r="I10" s="2380">
        <v>0.00008721535647619001</v>
      </c>
      <c r="J10" s="2381" t="s">
        <v>300</v>
      </c>
      <c r="K10" s="2380">
        <v>37.386944930683526</v>
      </c>
      <c r="L10" s="2380">
        <v>131.07447231657574</v>
      </c>
      <c r="M10" s="2380">
        <v>22.652412392283026</v>
      </c>
      <c r="N10" s="2382">
        <v>43.2540078167929</v>
      </c>
      <c r="O10" s="2383">
        <v>18394.047963755314</v>
      </c>
    </row>
    <row r="11" ht="18" customHeight="1" x14ac:dyDescent="0.3">
      <c r="B11" s="2384" t="s">
        <v>1959</v>
      </c>
      <c r="C11" s="2385">
        <v>17043.69236066734</v>
      </c>
      <c r="D11" s="2386">
        <v>2.58519723822654</v>
      </c>
      <c r="E11" s="2386">
        <v>0.20675448146139</v>
      </c>
      <c r="F11" s="2387"/>
      <c r="G11" s="2387"/>
      <c r="H11" s="2388"/>
      <c r="I11" s="2387"/>
      <c r="J11" s="2388"/>
      <c r="K11" s="2386">
        <v>35.099642530683525</v>
      </c>
      <c r="L11" s="2386">
        <v>130.81126302357572</v>
      </c>
      <c r="M11" s="2386">
        <v>10.469700352283022</v>
      </c>
      <c r="N11" s="2389">
        <v>42.4733578167929</v>
      </c>
      <c r="O11" s="2390">
        <v>17170.867820924952</v>
      </c>
    </row>
    <row r="12" ht="18" customHeight="1" x14ac:dyDescent="0.3">
      <c r="B12" s="2391" t="s">
        <v>1960</v>
      </c>
      <c r="C12" s="2392">
        <v>17043.648726245236</v>
      </c>
      <c r="D12" s="2393">
        <v>1.43600401875009</v>
      </c>
      <c r="E12" s="2393">
        <v>0.20675448146139</v>
      </c>
      <c r="F12" s="49"/>
      <c r="G12" s="49"/>
      <c r="H12" s="49"/>
      <c r="I12" s="49"/>
      <c r="J12" s="49"/>
      <c r="K12" s="2393">
        <v>35.099642530683525</v>
      </c>
      <c r="L12" s="2393">
        <v>130.81126302357572</v>
      </c>
      <c r="M12" s="2393">
        <v>10.469700352283022</v>
      </c>
      <c r="N12" s="2394">
        <v>42.4733578167929</v>
      </c>
      <c r="O12" s="2395">
        <v>17138.64677635751</v>
      </c>
    </row>
    <row r="13" ht="18" customHeight="1" x14ac:dyDescent="0.3">
      <c r="B13" s="2396" t="s">
        <v>1961</v>
      </c>
      <c r="C13" s="2392">
        <v>13183.46995467187</v>
      </c>
      <c r="D13" s="2393">
        <v>0.37663976765845003</v>
      </c>
      <c r="E13" s="2393">
        <v>0.0710317223219</v>
      </c>
      <c r="F13" s="49"/>
      <c r="G13" s="49"/>
      <c r="H13" s="49"/>
      <c r="I13" s="49"/>
      <c r="J13" s="49"/>
      <c r="K13" s="2393">
        <v>12.790106</v>
      </c>
      <c r="L13" s="2393">
        <v>36.744069</v>
      </c>
      <c r="M13" s="2393">
        <v>2.438517</v>
      </c>
      <c r="N13" s="2394">
        <v>40.78769</v>
      </c>
      <c r="O13" s="2397">
        <v>13212.839274581609</v>
      </c>
    </row>
    <row r="14" ht="18" customHeight="1" x14ac:dyDescent="0.3">
      <c r="B14" s="2396" t="s">
        <v>1962</v>
      </c>
      <c r="C14" s="2392">
        <v>882.6336533552067</v>
      </c>
      <c r="D14" s="2398">
        <v>0.08449902287597</v>
      </c>
      <c r="E14" s="2398">
        <v>0.01306240201616</v>
      </c>
      <c r="F14" s="488"/>
      <c r="G14" s="488"/>
      <c r="H14" s="488"/>
      <c r="I14" s="488"/>
      <c r="J14" s="49"/>
      <c r="K14" s="2398">
        <v>1.6962620000000002</v>
      </c>
      <c r="L14" s="2398">
        <v>1.7877830000000001</v>
      </c>
      <c r="M14" s="2398">
        <v>0.23907000000000003</v>
      </c>
      <c r="N14" s="2399">
        <v>1.024062</v>
      </c>
      <c r="O14" s="2400">
        <v>888.4611625300162</v>
      </c>
    </row>
    <row r="15" ht="18" customHeight="1" x14ac:dyDescent="0.3">
      <c r="B15" s="2396" t="s">
        <v>1963</v>
      </c>
      <c r="C15" s="2392">
        <v>2361.076727926434</v>
      </c>
      <c r="D15" s="2393">
        <v>0.20318389705793996</v>
      </c>
      <c r="E15" s="2393">
        <v>0.09946760370619</v>
      </c>
      <c r="F15" s="49"/>
      <c r="G15" s="49"/>
      <c r="H15" s="49"/>
      <c r="I15" s="49"/>
      <c r="J15" s="49"/>
      <c r="K15" s="2393">
        <v>14.306236530683531</v>
      </c>
      <c r="L15" s="2393">
        <v>21.12806902357571</v>
      </c>
      <c r="M15" s="2393">
        <v>3.0688623522830203</v>
      </c>
      <c r="N15" s="2394">
        <v>0.0241418167929</v>
      </c>
      <c r="O15" s="2397">
        <v>2393.124792026197</v>
      </c>
    </row>
    <row r="16" ht="18" customHeight="1" x14ac:dyDescent="0.3">
      <c r="B16" s="2396" t="s">
        <v>1964</v>
      </c>
      <c r="C16" s="2392">
        <v>616.4683902917259</v>
      </c>
      <c r="D16" s="2393">
        <v>0.77168133115773</v>
      </c>
      <c r="E16" s="2393">
        <v>0.02319275341714</v>
      </c>
      <c r="F16" s="49"/>
      <c r="G16" s="49"/>
      <c r="H16" s="49"/>
      <c r="I16" s="49"/>
      <c r="J16" s="49"/>
      <c r="K16" s="2393">
        <v>6.307038</v>
      </c>
      <c r="L16" s="2393">
        <v>71.151342</v>
      </c>
      <c r="M16" s="2393">
        <v>4.723251</v>
      </c>
      <c r="N16" s="2394">
        <v>0.637464</v>
      </c>
      <c r="O16" s="2397">
        <v>644.2215472196843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0.043634422104160006</v>
      </c>
      <c r="D18" s="2393">
        <v>1.14919321947645</v>
      </c>
      <c r="E18" s="2393" t="s">
        <v>83</v>
      </c>
      <c r="F18" s="49"/>
      <c r="G18" s="49"/>
      <c r="H18" s="49"/>
      <c r="I18" s="49"/>
      <c r="J18" s="49"/>
      <c r="K18" s="2393" t="s">
        <v>83</v>
      </c>
      <c r="L18" s="2393" t="s">
        <v>83</v>
      </c>
      <c r="M18" s="2393" t="s">
        <v>83</v>
      </c>
      <c r="N18" s="2394" t="s">
        <v>83</v>
      </c>
      <c r="O18" s="2397">
        <v>32.221044567444764</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0.043634422104160006</v>
      </c>
      <c r="D20" s="2404">
        <v>1.14919321947645</v>
      </c>
      <c r="E20" s="2393" t="s">
        <v>83</v>
      </c>
      <c r="F20" s="488"/>
      <c r="G20" s="488"/>
      <c r="H20" s="488"/>
      <c r="I20" s="488"/>
      <c r="J20" s="49"/>
      <c r="K20" s="2398" t="s">
        <v>83</v>
      </c>
      <c r="L20" s="2398" t="s">
        <v>83</v>
      </c>
      <c r="M20" s="2398" t="s">
        <v>83</v>
      </c>
      <c r="N20" s="2399" t="s">
        <v>83</v>
      </c>
      <c r="O20" s="2400">
        <v>32.221044567444764</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709.8563705723576</v>
      </c>
      <c r="D22" s="2410" t="s">
        <v>83</v>
      </c>
      <c r="E22" s="2386">
        <v>0.015701090625</v>
      </c>
      <c r="F22" s="2386">
        <v>188.03022756666687</v>
      </c>
      <c r="G22" s="2386" t="s">
        <v>83</v>
      </c>
      <c r="H22" s="2386" t="s">
        <v>83</v>
      </c>
      <c r="I22" s="2386">
        <v>0.00008721535647619001</v>
      </c>
      <c r="J22" s="2386" t="s">
        <v>83</v>
      </c>
      <c r="K22" s="2386">
        <v>0.0984804</v>
      </c>
      <c r="L22" s="2386">
        <v>0.145078293</v>
      </c>
      <c r="M22" s="2386">
        <v>8.110154040000001</v>
      </c>
      <c r="N22" s="2389">
        <v>0.779261</v>
      </c>
      <c r="O22" s="2390">
        <v>904.09694803184</v>
      </c>
    </row>
    <row r="23" ht="18" customHeight="1" x14ac:dyDescent="0.3">
      <c r="B23" s="2391" t="s">
        <v>1970</v>
      </c>
      <c r="C23" s="2401">
        <v>669.1039658956121</v>
      </c>
      <c r="D23" s="2402" t="s">
        <v>83</v>
      </c>
      <c r="E23" s="2393" t="s">
        <v>83</v>
      </c>
      <c r="F23" s="184"/>
      <c r="G23" s="184"/>
      <c r="H23" s="184"/>
      <c r="I23" s="184"/>
      <c r="J23" s="49"/>
      <c r="K23" s="2411" t="s">
        <v>83</v>
      </c>
      <c r="L23" s="2411" t="s">
        <v>83</v>
      </c>
      <c r="M23" s="2411" t="s">
        <v>83</v>
      </c>
      <c r="N23" s="2412">
        <v>0.69667</v>
      </c>
      <c r="O23" s="2395">
        <v>669.1039658956121</v>
      </c>
    </row>
    <row r="24" ht="18" customHeight="1" x14ac:dyDescent="0.3">
      <c r="B24" s="2391" t="s">
        <v>805</v>
      </c>
      <c r="C24" s="2401">
        <v>16.61960583333333</v>
      </c>
      <c r="D24" s="2402" t="s">
        <v>83</v>
      </c>
      <c r="E24" s="2393" t="s">
        <v>83</v>
      </c>
      <c r="F24" s="2393" t="s">
        <v>83</v>
      </c>
      <c r="G24" s="2393" t="s">
        <v>83</v>
      </c>
      <c r="H24" s="2393" t="s">
        <v>83</v>
      </c>
      <c r="I24" s="2393" t="s">
        <v>83</v>
      </c>
      <c r="J24" s="2413" t="s">
        <v>83</v>
      </c>
      <c r="K24" s="2393">
        <v>0.024347</v>
      </c>
      <c r="L24" s="2393">
        <v>0.000103293</v>
      </c>
      <c r="M24" s="2393">
        <v>0.000641</v>
      </c>
      <c r="N24" s="2394" t="s">
        <v>83</v>
      </c>
      <c r="O24" s="2397">
        <v>16.61960583333333</v>
      </c>
    </row>
    <row r="25" ht="18" customHeight="1" x14ac:dyDescent="0.3">
      <c r="B25" s="2391" t="s">
        <v>580</v>
      </c>
      <c r="C25" s="2401">
        <v>3.37064080420253</v>
      </c>
      <c r="D25" s="2402" t="s">
        <v>83</v>
      </c>
      <c r="E25" s="2393" t="s">
        <v>83</v>
      </c>
      <c r="F25" s="2393" t="s">
        <v>83</v>
      </c>
      <c r="G25" s="2393" t="s">
        <v>83</v>
      </c>
      <c r="H25" s="2393" t="s">
        <v>83</v>
      </c>
      <c r="I25" s="2393" t="s">
        <v>83</v>
      </c>
      <c r="J25" s="2393" t="s">
        <v>83</v>
      </c>
      <c r="K25" s="2393" t="s">
        <v>83</v>
      </c>
      <c r="L25" s="2393" t="s">
        <v>83</v>
      </c>
      <c r="M25" s="2393" t="s">
        <v>83</v>
      </c>
      <c r="N25" s="2394">
        <v>0.000002</v>
      </c>
      <c r="O25" s="2397">
        <v>3.37064080420253</v>
      </c>
    </row>
    <row r="26" ht="18" customHeight="1" x14ac:dyDescent="0.3">
      <c r="B26" s="2391" t="s">
        <v>1971</v>
      </c>
      <c r="C26" s="2401">
        <v>20.762158039209712</v>
      </c>
      <c r="D26" s="2414" t="s">
        <v>83</v>
      </c>
      <c r="E26" s="2413" t="s">
        <v>83</v>
      </c>
      <c r="F26" s="49"/>
      <c r="G26" s="49"/>
      <c r="H26" s="49"/>
      <c r="I26" s="49"/>
      <c r="J26" s="49"/>
      <c r="K26" s="2393" t="s">
        <v>83</v>
      </c>
      <c r="L26" s="2393">
        <v>0.103829</v>
      </c>
      <c r="M26" s="2393">
        <v>7.35251704</v>
      </c>
      <c r="N26" s="2394" t="s">
        <v>83</v>
      </c>
      <c r="O26" s="2397">
        <v>20.762158039209712</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188.03022756666687</v>
      </c>
      <c r="G28" s="2398"/>
      <c r="H28" s="2398"/>
      <c r="I28" s="2398"/>
      <c r="J28" s="2413"/>
      <c r="K28" s="488"/>
      <c r="L28" s="488"/>
      <c r="M28" s="488"/>
      <c r="N28" s="1421"/>
      <c r="O28" s="2400">
        <v>188.03022756666687</v>
      </c>
    </row>
    <row r="29" ht="18" customHeight="1" x14ac:dyDescent="0.3">
      <c r="B29" s="2391" t="s">
        <v>605</v>
      </c>
      <c r="C29" s="2415" t="s">
        <v>83</v>
      </c>
      <c r="D29" s="2416" t="s">
        <v>83</v>
      </c>
      <c r="E29" s="2417">
        <v>0.015701090625</v>
      </c>
      <c r="F29" s="2398" t="s">
        <v>83</v>
      </c>
      <c r="G29" s="2398" t="s">
        <v>83</v>
      </c>
      <c r="H29" s="2398" t="s">
        <v>83</v>
      </c>
      <c r="I29" s="2398">
        <v>0.00008721535647619001</v>
      </c>
      <c r="J29" s="2413" t="s">
        <v>83</v>
      </c>
      <c r="K29" s="2417" t="s">
        <v>83</v>
      </c>
      <c r="L29" s="2417" t="s">
        <v>83</v>
      </c>
      <c r="M29" s="2417" t="s">
        <v>83</v>
      </c>
      <c r="N29" s="2418" t="s">
        <v>83</v>
      </c>
      <c r="O29" s="2400">
        <v>6.210349892815465</v>
      </c>
    </row>
    <row r="30" ht="18" customHeight="1" x14ac:dyDescent="0.3">
      <c r="B30" s="2419" t="s">
        <v>1974</v>
      </c>
      <c r="C30" s="2420" t="s">
        <v>83</v>
      </c>
      <c r="D30" s="2421" t="s">
        <v>83</v>
      </c>
      <c r="E30" s="2422" t="s">
        <v>83</v>
      </c>
      <c r="F30" s="2422" t="s">
        <v>83</v>
      </c>
      <c r="G30" s="2422" t="s">
        <v>83</v>
      </c>
      <c r="H30" s="2422" t="s">
        <v>83</v>
      </c>
      <c r="I30" s="2422" t="s">
        <v>83</v>
      </c>
      <c r="J30" s="2423" t="s">
        <v>83</v>
      </c>
      <c r="K30" s="2422">
        <v>0.0741334</v>
      </c>
      <c r="L30" s="2422">
        <v>0.041145999999999995</v>
      </c>
      <c r="M30" s="2422">
        <v>0.756996</v>
      </c>
      <c r="N30" s="2424">
        <v>0.08258900000000001</v>
      </c>
      <c r="O30" s="2425" t="s">
        <v>83</v>
      </c>
    </row>
    <row r="31" ht="18" customHeight="1" x14ac:dyDescent="0.3">
      <c r="B31" s="2426" t="s">
        <v>1975</v>
      </c>
      <c r="C31" s="2427">
        <v>7.00887120642892</v>
      </c>
      <c r="D31" s="2428">
        <v>27.55033176794712</v>
      </c>
      <c r="E31" s="2429">
        <v>2.34674581284509</v>
      </c>
      <c r="F31" s="2430"/>
      <c r="G31" s="2430"/>
      <c r="H31" s="2430"/>
      <c r="I31" s="2430"/>
      <c r="J31" s="2430"/>
      <c r="K31" s="2431">
        <v>2.178389</v>
      </c>
      <c r="L31" s="2431" t="s">
        <v>300</v>
      </c>
      <c r="M31" s="2431">
        <v>3.935665</v>
      </c>
      <c r="N31" s="2432" t="s">
        <v>300</v>
      </c>
      <c r="O31" s="2433">
        <v>1400.3058011128974</v>
      </c>
    </row>
    <row r="32" ht="18" customHeight="1" x14ac:dyDescent="0.3">
      <c r="B32" s="2434" t="s">
        <v>1976</v>
      </c>
      <c r="C32" s="842"/>
      <c r="D32" s="2435">
        <v>22.37116528161459</v>
      </c>
      <c r="E32" s="184"/>
      <c r="F32" s="1497"/>
      <c r="G32" s="1497"/>
      <c r="H32" s="691"/>
      <c r="I32" s="1497"/>
      <c r="J32" s="691"/>
      <c r="K32" s="184"/>
      <c r="L32" s="184"/>
      <c r="M32" s="184"/>
      <c r="N32" s="700"/>
      <c r="O32" s="2395">
        <v>626.3926278852085</v>
      </c>
    </row>
    <row r="33" ht="18" customHeight="1" x14ac:dyDescent="0.3">
      <c r="B33" s="2434" t="s">
        <v>1977</v>
      </c>
      <c r="C33" s="842"/>
      <c r="D33" s="2402">
        <v>5.17916648633253</v>
      </c>
      <c r="E33" s="2402">
        <v>0.21454534857345</v>
      </c>
      <c r="F33" s="1497"/>
      <c r="G33" s="1497"/>
      <c r="H33" s="1497"/>
      <c r="I33" s="1497"/>
      <c r="J33" s="1497"/>
      <c r="K33" s="49"/>
      <c r="L33" s="49"/>
      <c r="M33" s="2436">
        <v>3.935665</v>
      </c>
      <c r="N33" s="677"/>
      <c r="O33" s="2397">
        <v>201.87117898927508</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2.1322004642716403</v>
      </c>
      <c r="F35" s="1497"/>
      <c r="G35" s="1497"/>
      <c r="H35" s="1497"/>
      <c r="I35" s="1497"/>
      <c r="J35" s="1497"/>
      <c r="K35" s="2436">
        <v>2.178389</v>
      </c>
      <c r="L35" s="2436" t="s">
        <v>83</v>
      </c>
      <c r="M35" s="2436" t="s">
        <v>83</v>
      </c>
      <c r="N35" s="677"/>
      <c r="O35" s="2397">
        <v>565.0331230319847</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6.98292354889084</v>
      </c>
      <c r="D38" s="2440"/>
      <c r="E38" s="2440"/>
      <c r="F38" s="2407"/>
      <c r="G38" s="2407"/>
      <c r="H38" s="2407"/>
      <c r="I38" s="2407"/>
      <c r="J38" s="2407"/>
      <c r="K38" s="49"/>
      <c r="L38" s="49"/>
      <c r="M38" s="49"/>
      <c r="N38" s="1421"/>
      <c r="O38" s="2400">
        <v>6.98292354889084</v>
      </c>
    </row>
    <row r="39" ht="18" customHeight="1" x14ac:dyDescent="0.3">
      <c r="B39" s="2439" t="s">
        <v>921</v>
      </c>
      <c r="C39" s="2441">
        <v>0.02594765753808</v>
      </c>
      <c r="D39" s="2440"/>
      <c r="E39" s="2440"/>
      <c r="F39" s="2407"/>
      <c r="G39" s="2407"/>
      <c r="H39" s="2407"/>
      <c r="I39" s="2407"/>
      <c r="J39" s="2407"/>
      <c r="K39" s="49"/>
      <c r="L39" s="49"/>
      <c r="M39" s="49"/>
      <c r="N39" s="1421"/>
      <c r="O39" s="2400">
        <v>0.02594765753808</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-1877.5893719230344</v>
      </c>
      <c r="D42" s="2410">
        <v>2.6578892125619906</v>
      </c>
      <c r="E42" s="2386">
        <v>0.9632796150048633</v>
      </c>
      <c r="F42" s="2430"/>
      <c r="G42" s="2430"/>
      <c r="H42" s="2430"/>
      <c r="I42" s="2430"/>
      <c r="J42" s="2430"/>
      <c r="K42" s="2445" t="s">
        <v>113</v>
      </c>
      <c r="L42" s="2445" t="s">
        <v>113</v>
      </c>
      <c r="M42" s="2446" t="s">
        <v>113</v>
      </c>
      <c r="N42" s="2447"/>
      <c r="O42" s="2390">
        <v>-1547.89937599501</v>
      </c>
    </row>
    <row r="43" ht="18" customHeight="1" x14ac:dyDescent="0.3">
      <c r="B43" s="2434" t="s">
        <v>1985</v>
      </c>
      <c r="C43" s="2448">
        <v>-2197.160774762162</v>
      </c>
      <c r="D43" s="2449">
        <v>2.6537836209925807</v>
      </c>
      <c r="E43" s="2450">
        <v>0.9099467329991571</v>
      </c>
      <c r="F43" s="2407"/>
      <c r="G43" s="2407"/>
      <c r="H43" s="2407"/>
      <c r="I43" s="2407"/>
      <c r="J43" s="2407"/>
      <c r="K43" s="2436" t="s">
        <v>446</v>
      </c>
      <c r="L43" s="2436" t="s">
        <v>446</v>
      </c>
      <c r="M43" s="2451" t="s">
        <v>446</v>
      </c>
      <c r="N43" s="2452"/>
      <c r="O43" s="2453">
        <v>-1881.718949129593</v>
      </c>
    </row>
    <row r="44" ht="18" customHeight="1" x14ac:dyDescent="0.3">
      <c r="B44" s="2434" t="s">
        <v>1986</v>
      </c>
      <c r="C44" s="2448">
        <v>200.7058840028858</v>
      </c>
      <c r="D44" s="2454" t="s">
        <v>113</v>
      </c>
      <c r="E44" s="2454">
        <v>0.014464440872976271</v>
      </c>
      <c r="F44" s="1497"/>
      <c r="G44" s="1497"/>
      <c r="H44" s="1497"/>
      <c r="I44" s="1497"/>
      <c r="J44" s="1497"/>
      <c r="K44" s="2436" t="s">
        <v>446</v>
      </c>
      <c r="L44" s="2436" t="s">
        <v>446</v>
      </c>
      <c r="M44" s="2436" t="s">
        <v>446</v>
      </c>
      <c r="N44" s="2455"/>
      <c r="O44" s="2397">
        <v>204.5389608342245</v>
      </c>
    </row>
    <row r="45" ht="18" customHeight="1" x14ac:dyDescent="0.3">
      <c r="B45" s="2434" t="s">
        <v>1987</v>
      </c>
      <c r="C45" s="2448">
        <v>-256.0278640772891</v>
      </c>
      <c r="D45" s="2454">
        <v>0.00006767156941</v>
      </c>
      <c r="E45" s="2454">
        <v>0.00000617870851</v>
      </c>
      <c r="F45" s="1497"/>
      <c r="G45" s="1497"/>
      <c r="H45" s="1497"/>
      <c r="I45" s="1497"/>
      <c r="J45" s="1497"/>
      <c r="K45" s="2436" t="s">
        <v>446</v>
      </c>
      <c r="L45" s="2436" t="s">
        <v>446</v>
      </c>
      <c r="M45" s="2436" t="s">
        <v>446</v>
      </c>
      <c r="N45" s="2455"/>
      <c r="O45" s="2397">
        <v>-256.0243319155905</v>
      </c>
    </row>
    <row r="46" ht="18" customHeight="1" x14ac:dyDescent="0.3">
      <c r="B46" s="2434" t="s">
        <v>1988</v>
      </c>
      <c r="C46" s="2448">
        <v>682.3737066667289</v>
      </c>
      <c r="D46" s="2454">
        <v>0.00403792</v>
      </c>
      <c r="E46" s="2454">
        <v>0.007535047142857143</v>
      </c>
      <c r="F46" s="1497"/>
      <c r="G46" s="1497"/>
      <c r="H46" s="1497"/>
      <c r="I46" s="1497"/>
      <c r="J46" s="1497"/>
      <c r="K46" s="2436" t="s">
        <v>446</v>
      </c>
      <c r="L46" s="2436" t="s">
        <v>446</v>
      </c>
      <c r="M46" s="2436" t="s">
        <v>446</v>
      </c>
      <c r="N46" s="2455"/>
      <c r="O46" s="2397">
        <v>684.4835559195861</v>
      </c>
    </row>
    <row r="47" ht="18" customHeight="1" x14ac:dyDescent="0.3">
      <c r="B47" s="2434" t="s">
        <v>1989</v>
      </c>
      <c r="C47" s="2448">
        <v>323.4367069430578</v>
      </c>
      <c r="D47" s="2454" t="s">
        <v>113</v>
      </c>
      <c r="E47" s="2456">
        <v>0.0274718315526806</v>
      </c>
      <c r="F47" s="1497"/>
      <c r="G47" s="1497"/>
      <c r="H47" s="1497"/>
      <c r="I47" s="1497"/>
      <c r="J47" s="1497"/>
      <c r="K47" s="2436" t="s">
        <v>446</v>
      </c>
      <c r="L47" s="2436" t="s">
        <v>446</v>
      </c>
      <c r="M47" s="2436" t="s">
        <v>446</v>
      </c>
      <c r="N47" s="677"/>
      <c r="O47" s="2397">
        <v>330.71674230451816</v>
      </c>
    </row>
    <row r="48" ht="18" customHeight="1" x14ac:dyDescent="0.3">
      <c r="B48" s="2434" t="s">
        <v>1990</v>
      </c>
      <c r="C48" s="2448">
        <v>21.299717425078505</v>
      </c>
      <c r="D48" s="2457" t="s">
        <v>113</v>
      </c>
      <c r="E48" s="2458">
        <v>0.003855383728682074</v>
      </c>
      <c r="F48" s="2407"/>
      <c r="G48" s="2407"/>
      <c r="H48" s="2407"/>
      <c r="I48" s="2407"/>
      <c r="J48" s="2407"/>
      <c r="K48" s="2436" t="s">
        <v>446</v>
      </c>
      <c r="L48" s="2436" t="s">
        <v>446</v>
      </c>
      <c r="M48" s="2436" t="s">
        <v>446</v>
      </c>
      <c r="N48" s="1421"/>
      <c r="O48" s="2400">
        <v>22.321394113179256</v>
      </c>
    </row>
    <row r="49" ht="18" customHeight="1" x14ac:dyDescent="0.3">
      <c r="B49" s="2434" t="s">
        <v>1991</v>
      </c>
      <c r="C49" s="2459">
        <v>-652.2167481213347</v>
      </c>
      <c r="D49" s="2407"/>
      <c r="E49" s="2407"/>
      <c r="F49" s="2407"/>
      <c r="G49" s="2407"/>
      <c r="H49" s="2407"/>
      <c r="I49" s="2407"/>
      <c r="J49" s="2407"/>
      <c r="K49" s="2407"/>
      <c r="L49" s="2407"/>
      <c r="M49" s="2407"/>
      <c r="N49" s="2460"/>
      <c r="O49" s="2400">
        <v>-652.2167481213347</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0.85620678871934</v>
      </c>
      <c r="D51" s="2428">
        <v>15.289415245931462</v>
      </c>
      <c r="E51" s="2429">
        <v>0.14232806039938</v>
      </c>
      <c r="F51" s="2430"/>
      <c r="G51" s="2430"/>
      <c r="H51" s="2430"/>
      <c r="I51" s="2430"/>
      <c r="J51" s="2430"/>
      <c r="K51" s="2431">
        <v>0.010433000000000001</v>
      </c>
      <c r="L51" s="2431">
        <v>0.118131</v>
      </c>
      <c r="M51" s="2431">
        <v>0.13689300000000001</v>
      </c>
      <c r="N51" s="2432">
        <v>0.001389</v>
      </c>
      <c r="O51" s="2466">
        <v>466.67676968063597</v>
      </c>
    </row>
    <row r="52" ht="18" customHeight="1" x14ac:dyDescent="0.3">
      <c r="B52" s="2467" t="s">
        <v>1994</v>
      </c>
      <c r="C52" s="2437"/>
      <c r="D52" s="2428">
        <v>12.0213251076263</v>
      </c>
      <c r="E52" s="184"/>
      <c r="F52" s="2430"/>
      <c r="G52" s="2430"/>
      <c r="H52" s="2430"/>
      <c r="I52" s="2430"/>
      <c r="J52" s="2430"/>
      <c r="K52" s="2431" t="s">
        <v>300</v>
      </c>
      <c r="L52" s="2431" t="s">
        <v>113</v>
      </c>
      <c r="M52" s="2431">
        <v>0.043277</v>
      </c>
      <c r="N52" s="700"/>
      <c r="O52" s="2468">
        <v>336.5971030135364</v>
      </c>
    </row>
    <row r="53" ht="18" customHeight="1" x14ac:dyDescent="0.3">
      <c r="B53" s="2434" t="s">
        <v>1995</v>
      </c>
      <c r="C53" s="2437"/>
      <c r="D53" s="2435">
        <v>0.593448</v>
      </c>
      <c r="E53" s="2411">
        <v>0.03560688</v>
      </c>
      <c r="F53" s="1497"/>
      <c r="G53" s="1497"/>
      <c r="H53" s="1497"/>
      <c r="I53" s="1497"/>
      <c r="J53" s="1497"/>
      <c r="K53" s="2436">
        <v>0.001529</v>
      </c>
      <c r="L53" s="2436">
        <v>0.001444</v>
      </c>
      <c r="M53" s="2436">
        <v>0.022319000000000002</v>
      </c>
      <c r="N53" s="700"/>
      <c r="O53" s="2395">
        <v>26.0523672</v>
      </c>
    </row>
    <row r="54" ht="18" customHeight="1" x14ac:dyDescent="0.3">
      <c r="B54" s="2434" t="s">
        <v>1996</v>
      </c>
      <c r="C54" s="2427">
        <v>0.85620678871934</v>
      </c>
      <c r="D54" s="2402">
        <v>0.01515801575978</v>
      </c>
      <c r="E54" s="2402">
        <v>0.00025485830631999997</v>
      </c>
      <c r="F54" s="1497"/>
      <c r="G54" s="1497"/>
      <c r="H54" s="1497"/>
      <c r="I54" s="1497"/>
      <c r="J54" s="1497"/>
      <c r="K54" s="2436">
        <v>0.008335</v>
      </c>
      <c r="L54" s="2436">
        <v>0.116687</v>
      </c>
      <c r="M54" s="2436">
        <v>0.041674</v>
      </c>
      <c r="N54" s="2438">
        <v>0.001389</v>
      </c>
      <c r="O54" s="2469">
        <v>1.3481686811679798</v>
      </c>
    </row>
    <row r="55" ht="18" customHeight="1" x14ac:dyDescent="0.3">
      <c r="B55" s="2434" t="s">
        <v>1997</v>
      </c>
      <c r="C55" s="842"/>
      <c r="D55" s="2402">
        <v>2.65948412254538</v>
      </c>
      <c r="E55" s="2402">
        <v>0.10646632209306</v>
      </c>
      <c r="F55" s="1497"/>
      <c r="G55" s="1497"/>
      <c r="H55" s="1497"/>
      <c r="I55" s="1497"/>
      <c r="J55" s="1497"/>
      <c r="K55" s="2436">
        <v>0.000569</v>
      </c>
      <c r="L55" s="2436" t="s">
        <v>300</v>
      </c>
      <c r="M55" s="2436">
        <v>0.029623</v>
      </c>
      <c r="N55" s="700"/>
      <c r="O55" s="2469">
        <v>102.67913078593155</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1438.9283121224955</v>
      </c>
      <c r="D60" s="2393">
        <v>0.11641996281325</v>
      </c>
      <c r="E60" s="2393">
        <v>0.0377694238384</v>
      </c>
      <c r="F60" s="49"/>
      <c r="G60" s="49"/>
      <c r="H60" s="49"/>
      <c r="I60" s="49"/>
      <c r="J60" s="49"/>
      <c r="K60" s="2393">
        <v>32.086861999999996</v>
      </c>
      <c r="L60" s="2393">
        <v>3.221154</v>
      </c>
      <c r="M60" s="2393">
        <v>1.165534</v>
      </c>
      <c r="N60" s="2394">
        <v>9.979345</v>
      </c>
      <c r="O60" s="2397">
        <v>1452.1969683984426</v>
      </c>
    </row>
    <row r="61" ht="18" customHeight="1" x14ac:dyDescent="0.3">
      <c r="B61" s="2396" t="s">
        <v>123</v>
      </c>
      <c r="C61" s="2401">
        <v>179.467374411325</v>
      </c>
      <c r="D61" s="2411">
        <v>0.00172986281325</v>
      </c>
      <c r="E61" s="2411">
        <v>0.0050008238384</v>
      </c>
      <c r="F61" s="49"/>
      <c r="G61" s="49"/>
      <c r="H61" s="49"/>
      <c r="I61" s="49"/>
      <c r="J61" s="184"/>
      <c r="K61" s="2411">
        <v>0.721979</v>
      </c>
      <c r="L61" s="2411">
        <v>0.179754</v>
      </c>
      <c r="M61" s="2411">
        <v>0.035748</v>
      </c>
      <c r="N61" s="2412">
        <v>0.057345</v>
      </c>
      <c r="O61" s="2395">
        <v>180.84102888727202</v>
      </c>
    </row>
    <row r="62" ht="18" customHeight="1" x14ac:dyDescent="0.3">
      <c r="B62" s="2396" t="s">
        <v>2001</v>
      </c>
      <c r="C62" s="2401">
        <v>1259.4609377111706</v>
      </c>
      <c r="D62" s="2393">
        <v>0.1146901</v>
      </c>
      <c r="E62" s="2393">
        <v>0.032768599999999995</v>
      </c>
      <c r="F62" s="49"/>
      <c r="G62" s="49"/>
      <c r="H62" s="49"/>
      <c r="I62" s="49"/>
      <c r="J62" s="49"/>
      <c r="K62" s="2393">
        <v>31.364883</v>
      </c>
      <c r="L62" s="2393">
        <v>3.0414</v>
      </c>
      <c r="M62" s="2393">
        <v>1.129786</v>
      </c>
      <c r="N62" s="2394">
        <v>9.922</v>
      </c>
      <c r="O62" s="2397">
        <v>1271.3559395111706</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3843.6331376959283</v>
      </c>
      <c r="D64" s="275"/>
      <c r="E64" s="275"/>
      <c r="F64" s="488"/>
      <c r="G64" s="488"/>
      <c r="H64" s="488"/>
      <c r="I64" s="488"/>
      <c r="J64" s="275"/>
      <c r="K64" s="275"/>
      <c r="L64" s="275"/>
      <c r="M64" s="275"/>
      <c r="N64" s="2452"/>
      <c r="O64" s="2453">
        <v>3843.6331376959283</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2232.78542622476</v>
      </c>
      <c r="D66" s="488"/>
      <c r="E66" s="488"/>
      <c r="F66" s="262"/>
      <c r="G66" s="488"/>
      <c r="H66" s="488"/>
      <c r="I66" s="488"/>
      <c r="J66" s="488"/>
      <c r="K66" s="488"/>
      <c r="L66" s="488"/>
      <c r="M66" s="488"/>
      <c r="N66" s="1421"/>
      <c r="O66" s="2400">
        <v>2232.78542622476</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15883.82443731181</v>
      </c>
      <c r="D10" s="2380">
        <v>1346.3193370106792</v>
      </c>
      <c r="E10" s="2380">
        <v>973.8244009889668</v>
      </c>
      <c r="F10" s="2380">
        <v>188.03022756666687</v>
      </c>
      <c r="G10" s="2380" t="s">
        <v>300</v>
      </c>
      <c r="H10" s="2380" t="s">
        <v>300</v>
      </c>
      <c r="I10" s="2510">
        <v>2.049560877190465</v>
      </c>
      <c r="J10" s="2510" t="s">
        <v>300</v>
      </c>
      <c r="K10" s="2382">
        <v>18394.047963755314</v>
      </c>
      <c r="M10" s="1551"/>
    </row>
    <row r="11" ht="18" customHeight="1" x14ac:dyDescent="0.25">
      <c r="B11" s="2511" t="s">
        <v>1959</v>
      </c>
      <c r="C11" s="2445">
        <v>17043.69236066734</v>
      </c>
      <c r="D11" s="2445">
        <v>72.38552267034311</v>
      </c>
      <c r="E11" s="2445">
        <v>54.78993758726835</v>
      </c>
      <c r="F11" s="2387"/>
      <c r="G11" s="2387"/>
      <c r="H11" s="2512"/>
      <c r="I11" s="2512"/>
      <c r="J11" s="2513"/>
      <c r="K11" s="2514">
        <v>17170.867820924952</v>
      </c>
      <c r="L11" s="135"/>
    </row>
    <row r="12" ht="18" customHeight="1" x14ac:dyDescent="0.25">
      <c r="B12" s="2515" t="s">
        <v>151</v>
      </c>
      <c r="C12" s="2436">
        <v>17043.648726245236</v>
      </c>
      <c r="D12" s="2436">
        <v>40.20811252500252</v>
      </c>
      <c r="E12" s="2436">
        <v>54.78993758726835</v>
      </c>
      <c r="F12" s="49"/>
      <c r="G12" s="49"/>
      <c r="H12" s="49"/>
      <c r="I12" s="2516"/>
      <c r="J12" s="2516"/>
      <c r="K12" s="2517">
        <v>17138.64677635751</v>
      </c>
      <c r="L12" s="135"/>
    </row>
    <row r="13" ht="18" customHeight="1" x14ac:dyDescent="0.25">
      <c r="B13" s="2518" t="s">
        <v>1961</v>
      </c>
      <c r="C13" s="2436">
        <v>13183.46995467187</v>
      </c>
      <c r="D13" s="2436">
        <v>10.5459134944366</v>
      </c>
      <c r="E13" s="2436">
        <v>18.8234064153035</v>
      </c>
      <c r="F13" s="49"/>
      <c r="G13" s="49"/>
      <c r="H13" s="49"/>
      <c r="I13" s="2516"/>
      <c r="J13" s="2516"/>
      <c r="K13" s="2517">
        <v>13212.839274581609</v>
      </c>
      <c r="L13" s="135"/>
    </row>
    <row r="14" ht="18" customHeight="1" x14ac:dyDescent="0.25">
      <c r="B14" s="2518" t="s">
        <v>2021</v>
      </c>
      <c r="C14" s="2436">
        <v>882.6336533552067</v>
      </c>
      <c r="D14" s="2436">
        <v>2.36597264052716</v>
      </c>
      <c r="E14" s="2436">
        <v>3.4615365342824</v>
      </c>
      <c r="F14" s="49"/>
      <c r="G14" s="49"/>
      <c r="H14" s="49"/>
      <c r="I14" s="2516"/>
      <c r="J14" s="2516"/>
      <c r="K14" s="2517">
        <v>888.4611625300162</v>
      </c>
      <c r="L14" s="135"/>
    </row>
    <row r="15" ht="18" customHeight="1" x14ac:dyDescent="0.25">
      <c r="B15" s="2518" t="s">
        <v>1963</v>
      </c>
      <c r="C15" s="2436">
        <v>2361.076727926434</v>
      </c>
      <c r="D15" s="2436">
        <v>5.689149117622319</v>
      </c>
      <c r="E15" s="2436">
        <v>26.358914982140348</v>
      </c>
      <c r="F15" s="49"/>
      <c r="G15" s="49"/>
      <c r="H15" s="49"/>
      <c r="I15" s="2516"/>
      <c r="J15" s="2516"/>
      <c r="K15" s="2517">
        <v>2393.124792026197</v>
      </c>
      <c r="L15" s="135"/>
    </row>
    <row r="16" ht="18" customHeight="1" x14ac:dyDescent="0.25">
      <c r="B16" s="2518" t="s">
        <v>1964</v>
      </c>
      <c r="C16" s="2436">
        <v>616.4683902917259</v>
      </c>
      <c r="D16" s="2436">
        <v>21.60707727241644</v>
      </c>
      <c r="E16" s="2436">
        <v>6.1460796555421</v>
      </c>
      <c r="F16" s="49"/>
      <c r="G16" s="49"/>
      <c r="H16" s="49"/>
      <c r="I16" s="2516"/>
      <c r="J16" s="2516"/>
      <c r="K16" s="2517">
        <v>644.2215472196843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0.043634422104160006</v>
      </c>
      <c r="D18" s="2436">
        <v>32.1774101453406</v>
      </c>
      <c r="E18" s="2436" t="s">
        <v>83</v>
      </c>
      <c r="F18" s="49"/>
      <c r="G18" s="49"/>
      <c r="H18" s="49"/>
      <c r="I18" s="2516"/>
      <c r="J18" s="2516"/>
      <c r="K18" s="2517">
        <v>32.221044567444764</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0.043634422104160006</v>
      </c>
      <c r="D20" s="2436">
        <v>32.1774101453406</v>
      </c>
      <c r="E20" s="2436" t="s">
        <v>83</v>
      </c>
      <c r="F20" s="49"/>
      <c r="G20" s="49"/>
      <c r="H20" s="49"/>
      <c r="I20" s="2516"/>
      <c r="J20" s="2516"/>
      <c r="K20" s="2517">
        <v>32.221044567444764</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709.8563705723576</v>
      </c>
      <c r="D22" s="2445" t="s">
        <v>83</v>
      </c>
      <c r="E22" s="2445">
        <v>4.160789015625</v>
      </c>
      <c r="F22" s="2445">
        <v>188.03022756666687</v>
      </c>
      <c r="G22" s="2445" t="s">
        <v>83</v>
      </c>
      <c r="H22" s="2445" t="s">
        <v>83</v>
      </c>
      <c r="I22" s="2445">
        <v>2.049560877190465</v>
      </c>
      <c r="J22" s="2522" t="s">
        <v>83</v>
      </c>
      <c r="K22" s="2514">
        <v>904.09694803184</v>
      </c>
      <c r="L22" s="135"/>
    </row>
    <row r="23" ht="18" customHeight="1" x14ac:dyDescent="0.25">
      <c r="B23" s="2523" t="s">
        <v>1970</v>
      </c>
      <c r="C23" s="2436">
        <v>669.1039658956121</v>
      </c>
      <c r="D23" s="2436" t="s">
        <v>83</v>
      </c>
      <c r="E23" s="2436" t="s">
        <v>83</v>
      </c>
      <c r="F23" s="49"/>
      <c r="G23" s="49"/>
      <c r="H23" s="49"/>
      <c r="I23" s="2516"/>
      <c r="J23" s="2516"/>
      <c r="K23" s="2517">
        <v>669.1039658956121</v>
      </c>
      <c r="L23" s="135"/>
    </row>
    <row r="24" ht="18" customHeight="1" x14ac:dyDescent="0.25">
      <c r="B24" s="2523" t="s">
        <v>805</v>
      </c>
      <c r="C24" s="2436">
        <v>16.61960583333333</v>
      </c>
      <c r="D24" s="2436" t="s">
        <v>83</v>
      </c>
      <c r="E24" s="2436" t="s">
        <v>83</v>
      </c>
      <c r="F24" s="2413" t="s">
        <v>83</v>
      </c>
      <c r="G24" s="2413" t="s">
        <v>83</v>
      </c>
      <c r="H24" s="2413" t="s">
        <v>83</v>
      </c>
      <c r="I24" s="2524" t="s">
        <v>83</v>
      </c>
      <c r="J24" s="2524" t="s">
        <v>83</v>
      </c>
      <c r="K24" s="2517">
        <v>16.61960583333333</v>
      </c>
      <c r="L24" s="135"/>
    </row>
    <row r="25" ht="18" customHeight="1" x14ac:dyDescent="0.25">
      <c r="B25" s="2523" t="s">
        <v>580</v>
      </c>
      <c r="C25" s="2436">
        <v>3.37064080420253</v>
      </c>
      <c r="D25" s="2436" t="s">
        <v>83</v>
      </c>
      <c r="E25" s="2436" t="s">
        <v>83</v>
      </c>
      <c r="F25" s="2413" t="s">
        <v>83</v>
      </c>
      <c r="G25" s="2436" t="s">
        <v>83</v>
      </c>
      <c r="H25" s="2436" t="s">
        <v>83</v>
      </c>
      <c r="I25" s="2436" t="s">
        <v>83</v>
      </c>
      <c r="J25" s="2436" t="s">
        <v>83</v>
      </c>
      <c r="K25" s="2517">
        <v>3.37064080420253</v>
      </c>
      <c r="L25" s="135"/>
    </row>
    <row r="26" ht="18" customHeight="1" x14ac:dyDescent="0.25">
      <c r="B26" s="2525" t="s">
        <v>2023</v>
      </c>
      <c r="C26" s="2436">
        <v>20.762158039209712</v>
      </c>
      <c r="D26" s="2413" t="s">
        <v>83</v>
      </c>
      <c r="E26" s="2413" t="s">
        <v>83</v>
      </c>
      <c r="F26" s="49"/>
      <c r="G26" s="49"/>
      <c r="H26" s="49"/>
      <c r="I26" s="2516"/>
      <c r="J26" s="2516"/>
      <c r="K26" s="2517">
        <v>20.762158039209712</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188.03022756666687</v>
      </c>
      <c r="G28" s="2436"/>
      <c r="H28" s="2436"/>
      <c r="I28" s="2436"/>
      <c r="J28" s="2524"/>
      <c r="K28" s="2517">
        <v>188.03022756666687</v>
      </c>
      <c r="L28" s="135"/>
    </row>
    <row r="29" ht="18" customHeight="1" x14ac:dyDescent="0.25">
      <c r="B29" s="2525" t="s">
        <v>2026</v>
      </c>
      <c r="C29" s="2436" t="s">
        <v>83</v>
      </c>
      <c r="D29" s="2436" t="s">
        <v>83</v>
      </c>
      <c r="E29" s="2436">
        <v>4.160789015625</v>
      </c>
      <c r="F29" s="2436" t="s">
        <v>83</v>
      </c>
      <c r="G29" s="2436" t="s">
        <v>83</v>
      </c>
      <c r="H29" s="2436" t="s">
        <v>83</v>
      </c>
      <c r="I29" s="2436">
        <v>2.049560877190465</v>
      </c>
      <c r="J29" s="2524" t="s">
        <v>83</v>
      </c>
      <c r="K29" s="2517">
        <v>6.210349892815465</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7.00887120642892</v>
      </c>
      <c r="D31" s="2445">
        <v>771.4092895025194</v>
      </c>
      <c r="E31" s="2445">
        <v>621.8876404039489</v>
      </c>
      <c r="F31" s="2387"/>
      <c r="G31" s="2387"/>
      <c r="H31" s="2387"/>
      <c r="I31" s="2513"/>
      <c r="J31" s="2513"/>
      <c r="K31" s="2514">
        <v>1400.3058011128974</v>
      </c>
      <c r="L31" s="135"/>
    </row>
    <row r="32" ht="18" customHeight="1" x14ac:dyDescent="0.25">
      <c r="B32" s="2515" t="s">
        <v>1976</v>
      </c>
      <c r="C32" s="49"/>
      <c r="D32" s="2436">
        <v>626.3926278852085</v>
      </c>
      <c r="E32" s="49"/>
      <c r="F32" s="49"/>
      <c r="G32" s="49"/>
      <c r="H32" s="49"/>
      <c r="I32" s="2516"/>
      <c r="J32" s="2516"/>
      <c r="K32" s="2517">
        <v>626.3926278852085</v>
      </c>
      <c r="L32" s="135"/>
    </row>
    <row r="33" ht="18" customHeight="1" x14ac:dyDescent="0.25">
      <c r="B33" s="2515" t="s">
        <v>1977</v>
      </c>
      <c r="C33" s="49"/>
      <c r="D33" s="2436">
        <v>145.01666161731083</v>
      </c>
      <c r="E33" s="2436">
        <v>56.85451737196425</v>
      </c>
      <c r="F33" s="49"/>
      <c r="G33" s="49"/>
      <c r="H33" s="49"/>
      <c r="I33" s="2516"/>
      <c r="J33" s="2516"/>
      <c r="K33" s="2517">
        <v>201.87117898927508</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565.0331230319847</v>
      </c>
      <c r="F35" s="49"/>
      <c r="G35" s="49"/>
      <c r="H35" s="49"/>
      <c r="I35" s="2516"/>
      <c r="J35" s="2516"/>
      <c r="K35" s="2517">
        <v>565.0331230319847</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6.98292354889084</v>
      </c>
      <c r="D38" s="2529"/>
      <c r="E38" s="2529"/>
      <c r="F38" s="49"/>
      <c r="G38" s="49"/>
      <c r="H38" s="49"/>
      <c r="I38" s="2516"/>
      <c r="J38" s="2516"/>
      <c r="K38" s="2517">
        <v>6.98292354889084</v>
      </c>
      <c r="L38" s="135"/>
    </row>
    <row r="39" ht="18" customHeight="1" x14ac:dyDescent="0.25">
      <c r="B39" s="2515" t="s">
        <v>921</v>
      </c>
      <c r="C39" s="2413">
        <v>0.02594765753808</v>
      </c>
      <c r="D39" s="2529"/>
      <c r="E39" s="2529"/>
      <c r="F39" s="49"/>
      <c r="G39" s="49"/>
      <c r="H39" s="49"/>
      <c r="I39" s="2516"/>
      <c r="J39" s="2516"/>
      <c r="K39" s="2517">
        <v>0.02594765753808</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-1877.5893719230344</v>
      </c>
      <c r="D42" s="2531">
        <v>74.42089795173574</v>
      </c>
      <c r="E42" s="2531">
        <v>255.26909797628878</v>
      </c>
      <c r="F42" s="2387"/>
      <c r="G42" s="2387"/>
      <c r="H42" s="2387"/>
      <c r="I42" s="2513"/>
      <c r="J42" s="2513"/>
      <c r="K42" s="2514">
        <v>-1547.89937599501</v>
      </c>
      <c r="L42" s="135"/>
    </row>
    <row r="43" ht="18" customHeight="1" x14ac:dyDescent="0.25">
      <c r="B43" s="2515" t="s">
        <v>1274</v>
      </c>
      <c r="C43" s="2413">
        <v>-2197.160774762162</v>
      </c>
      <c r="D43" s="2413">
        <v>74.30594138779226</v>
      </c>
      <c r="E43" s="2413">
        <v>241.13588424477663</v>
      </c>
      <c r="F43" s="49"/>
      <c r="G43" s="49"/>
      <c r="H43" s="49"/>
      <c r="I43" s="2516"/>
      <c r="J43" s="2516"/>
      <c r="K43" s="2517">
        <v>-1881.718949129593</v>
      </c>
      <c r="L43" s="135"/>
    </row>
    <row r="44" ht="18" customHeight="1" x14ac:dyDescent="0.25">
      <c r="B44" s="2515" t="s">
        <v>1278</v>
      </c>
      <c r="C44" s="2413">
        <v>200.7058840028858</v>
      </c>
      <c r="D44" s="2413" t="s">
        <v>113</v>
      </c>
      <c r="E44" s="2413">
        <v>3.833076831338712</v>
      </c>
      <c r="F44" s="49"/>
      <c r="G44" s="49"/>
      <c r="H44" s="49"/>
      <c r="I44" s="2516"/>
      <c r="J44" s="2516"/>
      <c r="K44" s="2517">
        <v>204.5389608342245</v>
      </c>
      <c r="L44" s="135"/>
    </row>
    <row r="45" ht="18" customHeight="1" x14ac:dyDescent="0.25">
      <c r="B45" s="2515" t="s">
        <v>1281</v>
      </c>
      <c r="C45" s="2413">
        <v>-256.0278640772891</v>
      </c>
      <c r="D45" s="2413">
        <v>0.0018948039434799999</v>
      </c>
      <c r="E45" s="2413">
        <v>0.0016373577551500001</v>
      </c>
      <c r="F45" s="49"/>
      <c r="G45" s="49"/>
      <c r="H45" s="49"/>
      <c r="I45" s="2516"/>
      <c r="J45" s="2516"/>
      <c r="K45" s="2517">
        <v>-256.0243319155905</v>
      </c>
      <c r="L45" s="135"/>
    </row>
    <row r="46" ht="18" customHeight="1" x14ac:dyDescent="0.25">
      <c r="B46" s="2515" t="s">
        <v>2029</v>
      </c>
      <c r="C46" s="2413">
        <v>682.3737066667289</v>
      </c>
      <c r="D46" s="2413">
        <v>0.11306176000000001</v>
      </c>
      <c r="E46" s="2413">
        <v>1.996787492857143</v>
      </c>
      <c r="F46" s="49"/>
      <c r="G46" s="49"/>
      <c r="H46" s="49"/>
      <c r="I46" s="2516"/>
      <c r="J46" s="2516"/>
      <c r="K46" s="2517">
        <v>684.4835559195861</v>
      </c>
      <c r="L46" s="135"/>
    </row>
    <row r="47" ht="18" customHeight="1" x14ac:dyDescent="0.25">
      <c r="B47" s="2515" t="s">
        <v>2030</v>
      </c>
      <c r="C47" s="2413">
        <v>323.4367069430578</v>
      </c>
      <c r="D47" s="2413" t="s">
        <v>113</v>
      </c>
      <c r="E47" s="2413">
        <v>7.280035361460359</v>
      </c>
      <c r="F47" s="49"/>
      <c r="G47" s="49"/>
      <c r="H47" s="49"/>
      <c r="I47" s="2516"/>
      <c r="J47" s="2516"/>
      <c r="K47" s="2517">
        <v>330.71674230451816</v>
      </c>
      <c r="L47" s="135"/>
    </row>
    <row r="48" ht="18" customHeight="1" x14ac:dyDescent="0.25">
      <c r="B48" s="2515" t="s">
        <v>2031</v>
      </c>
      <c r="C48" s="2413">
        <v>21.299717425078505</v>
      </c>
      <c r="D48" s="2413" t="s">
        <v>113</v>
      </c>
      <c r="E48" s="2413">
        <v>1.0216766881007495</v>
      </c>
      <c r="F48" s="49"/>
      <c r="G48" s="49"/>
      <c r="H48" s="49"/>
      <c r="I48" s="2516"/>
      <c r="J48" s="2516"/>
      <c r="K48" s="2517">
        <v>22.321394113179256</v>
      </c>
      <c r="L48" s="135"/>
    </row>
    <row r="49" ht="18" customHeight="1" x14ac:dyDescent="0.25">
      <c r="B49" s="2515" t="s">
        <v>2032</v>
      </c>
      <c r="C49" s="2413">
        <v>-652.2167481213347</v>
      </c>
      <c r="D49" s="2407"/>
      <c r="E49" s="2407"/>
      <c r="F49" s="49"/>
      <c r="G49" s="49"/>
      <c r="H49" s="49"/>
      <c r="I49" s="2516"/>
      <c r="J49" s="2516"/>
      <c r="K49" s="2517">
        <v>-652.2167481213347</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0.85620678871934</v>
      </c>
      <c r="D51" s="2531">
        <v>428.1036268860809</v>
      </c>
      <c r="E51" s="2531">
        <v>37.7169360058357</v>
      </c>
      <c r="F51" s="2387"/>
      <c r="G51" s="2387"/>
      <c r="H51" s="2387"/>
      <c r="I51" s="2513"/>
      <c r="J51" s="2513"/>
      <c r="K51" s="2514">
        <v>466.67676968063597</v>
      </c>
      <c r="L51" s="135"/>
    </row>
    <row r="52" ht="18" customHeight="1" x14ac:dyDescent="0.25">
      <c r="B52" s="2515" t="s">
        <v>2034</v>
      </c>
      <c r="C52" s="49"/>
      <c r="D52" s="2413">
        <v>336.5971030135364</v>
      </c>
      <c r="E52" s="49"/>
      <c r="F52" s="49"/>
      <c r="G52" s="49"/>
      <c r="H52" s="49"/>
      <c r="I52" s="2516"/>
      <c r="J52" s="2516"/>
      <c r="K52" s="2517">
        <v>336.5971030135364</v>
      </c>
      <c r="L52" s="135"/>
    </row>
    <row r="53" ht="18" customHeight="1" x14ac:dyDescent="0.25">
      <c r="B53" s="2515" t="s">
        <v>2035</v>
      </c>
      <c r="C53" s="49"/>
      <c r="D53" s="2413">
        <v>16.616543999999998</v>
      </c>
      <c r="E53" s="2413">
        <v>9.4358232</v>
      </c>
      <c r="F53" s="49"/>
      <c r="G53" s="49"/>
      <c r="H53" s="49"/>
      <c r="I53" s="2516"/>
      <c r="J53" s="2516"/>
      <c r="K53" s="2517">
        <v>26.0523672</v>
      </c>
      <c r="L53" s="135"/>
    </row>
    <row r="54" ht="18" customHeight="1" x14ac:dyDescent="0.25">
      <c r="B54" s="2532" t="s">
        <v>2036</v>
      </c>
      <c r="C54" s="2413">
        <v>0.85620678871934</v>
      </c>
      <c r="D54" s="2413">
        <v>0.42442444127384</v>
      </c>
      <c r="E54" s="2413">
        <v>0.06753745117479999</v>
      </c>
      <c r="F54" s="49"/>
      <c r="G54" s="49"/>
      <c r="H54" s="49"/>
      <c r="I54" s="2516"/>
      <c r="J54" s="2516"/>
      <c r="K54" s="2517">
        <v>1.3481686811679798</v>
      </c>
      <c r="L54" s="135"/>
    </row>
    <row r="55" ht="18" customHeight="1" x14ac:dyDescent="0.25">
      <c r="B55" s="2515" t="s">
        <v>2037</v>
      </c>
      <c r="C55" s="49"/>
      <c r="D55" s="2413">
        <v>74.46555543127064</v>
      </c>
      <c r="E55" s="2413">
        <v>28.2135753546609</v>
      </c>
      <c r="F55" s="49"/>
      <c r="G55" s="49"/>
      <c r="H55" s="49"/>
      <c r="I55" s="2516"/>
      <c r="J55" s="2516"/>
      <c r="K55" s="2517">
        <v>102.67913078593155</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1438.9283121224955</v>
      </c>
      <c r="D60" s="2393">
        <v>3.259758958771</v>
      </c>
      <c r="E60" s="2393">
        <v>10.008897317176</v>
      </c>
      <c r="F60" s="49"/>
      <c r="G60" s="49"/>
      <c r="H60" s="518"/>
      <c r="I60" s="2541"/>
      <c r="J60" s="2541"/>
      <c r="K60" s="2394">
        <v>1452.1969683984426</v>
      </c>
    </row>
    <row r="61" ht="18" customHeight="1" x14ac:dyDescent="0.25">
      <c r="B61" s="2542" t="s">
        <v>123</v>
      </c>
      <c r="C61" s="2411">
        <v>179.467374411325</v>
      </c>
      <c r="D61" s="2411">
        <v>0.048436158771</v>
      </c>
      <c r="E61" s="2411">
        <v>1.3252183171760001</v>
      </c>
      <c r="F61" s="49"/>
      <c r="G61" s="49"/>
      <c r="H61" s="49"/>
      <c r="I61" s="1263"/>
      <c r="J61" s="1263"/>
      <c r="K61" s="2412">
        <v>180.84102888727202</v>
      </c>
    </row>
    <row r="62" ht="18" customHeight="1" x14ac:dyDescent="0.25">
      <c r="B62" s="2542" t="s">
        <v>2001</v>
      </c>
      <c r="C62" s="2393">
        <v>1259.4609377111706</v>
      </c>
      <c r="D62" s="2393">
        <v>3.2113228</v>
      </c>
      <c r="E62" s="2393">
        <v>8.683678999999998</v>
      </c>
      <c r="F62" s="49"/>
      <c r="G62" s="49"/>
      <c r="H62" s="49"/>
      <c r="I62" s="2541"/>
      <c r="J62" s="2541"/>
      <c r="K62" s="2394">
        <v>1271.3559395111706</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3843.6331376959283</v>
      </c>
      <c r="D64" s="49"/>
      <c r="E64" s="49"/>
      <c r="F64" s="49"/>
      <c r="G64" s="49"/>
      <c r="H64" s="49"/>
      <c r="I64" s="2516"/>
      <c r="J64" s="2516"/>
      <c r="K64" s="2394">
        <v>3843.6331376959283</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2232.78542622476</v>
      </c>
      <c r="D66" s="488"/>
      <c r="E66" s="488"/>
      <c r="F66" s="488"/>
      <c r="G66" s="488"/>
      <c r="H66" s="488"/>
      <c r="I66" s="2544"/>
      <c r="J66" s="2544"/>
      <c r="K66" s="2399">
        <v>2232.78542622476</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19941.947339750324</v>
      </c>
    </row>
    <row r="72" ht="18" customHeight="1" x14ac:dyDescent="0.25" s="175" customFormat="1">
      <c r="B72" s="2560"/>
      <c r="C72" s="2561"/>
      <c r="D72" s="2561"/>
      <c r="E72" s="2561"/>
      <c r="F72" s="2561"/>
      <c r="G72" s="2561"/>
      <c r="H72" s="2561"/>
      <c r="I72" s="2561"/>
      <c r="J72" s="2562" t="s">
        <v>2044</v>
      </c>
      <c r="K72" s="2563">
        <v>18394.047963755314</v>
      </c>
    </row>
    <row r="73" ht="18" customHeight="1" x14ac:dyDescent="0.25" s="175" customFormat="1">
      <c r="B73" s="2560"/>
      <c r="C73" s="2561"/>
      <c r="D73" s="2561"/>
      <c r="E73" s="2561"/>
      <c r="F73" s="2561"/>
      <c r="G73" s="2561"/>
      <c r="H73" s="2561"/>
      <c r="I73" s="2561"/>
      <c r="J73" s="2562" t="s">
        <v>2045</v>
      </c>
      <c r="K73" s="2563">
        <v>19941.947339750324</v>
      </c>
    </row>
    <row r="74" ht="18" customHeight="1" x14ac:dyDescent="0.25" s="175" customFormat="1">
      <c r="B74" s="2564"/>
      <c r="C74" s="2565"/>
      <c r="D74" s="2565"/>
      <c r="E74" s="2565"/>
      <c r="F74" s="2565"/>
      <c r="G74" s="2565"/>
      <c r="H74" s="2565"/>
      <c r="I74" s="2565"/>
      <c r="J74" s="2566" t="s">
        <v>2046</v>
      </c>
      <c r="K74" s="2567">
        <v>18394.047963755314</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2056</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2072</v>
      </c>
      <c r="D23" s="2581" t="s">
        <v>2073</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2.65788921256199</v>
      </c>
      <c r="D10" s="2646" t="s">
        <v>113</v>
      </c>
      <c r="E10" s="2646">
        <v>3.935665</v>
      </c>
      <c r="F10" s="2646">
        <v>2.178389</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3.935665</v>
      </c>
      <c r="F13" s="158">
        <v>2.178389</v>
      </c>
      <c r="G13" s="2657"/>
      <c r="H13" s="2656" t="s">
        <v>83</v>
      </c>
      <c r="I13" s="176" t="s">
        <v>163</v>
      </c>
    </row>
    <row r="14" ht="18" customHeight="1" x14ac:dyDescent="0.25">
      <c r="B14" s="2655" t="s">
        <v>2107</v>
      </c>
      <c r="C14" s="1493">
        <v>2.65788921256199</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t="s">
        <v>2128</v>
      </c>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t="s">
        <v>2128</v>
      </c>
      <c r="E118" s="2692" t="s">
        <v>2128</v>
      </c>
      <c r="F118" s="2692" t="s">
        <v>2128</v>
      </c>
      <c r="G118" s="2693" t="s">
        <v>2128</v>
      </c>
    </row>
    <row r="119" ht="18" customHeight="1" x14ac:dyDescent="0.3">
      <c r="B119" s="2690" t="s">
        <v>2175</v>
      </c>
      <c r="C119" s="2691" t="s">
        <v>2127</v>
      </c>
      <c r="D119" s="2692"/>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 customHeight="1" x14ac:dyDescent="0.25">
      <c r="B1" s="5" t="s">
        <v>2393</v>
      </c>
      <c r="AB1" s="100" t="s">
        <v>62</v>
      </c>
    </row>
    <row r="2" ht="18.9" customHeight="1" x14ac:dyDescent="0.25">
      <c r="B2" s="5" t="s">
        <v>2394</v>
      </c>
      <c r="AB2" s="100" t="s">
        <v>64</v>
      </c>
    </row>
    <row r="3" ht="18.9" customHeight="1" x14ac:dyDescent="0.25">
      <c r="B3" s="5" t="s">
        <v>2395</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62</v>
      </c>
      <c r="AB8" s="2948" t="s">
        <v>2398</v>
      </c>
    </row>
    <row r="9" ht="18" customHeight="1" x14ac:dyDescent="0.3">
      <c r="A9" s="544" t="s">
        <v>469</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5">
        <v>-47.50303651621213</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7">
        <v>-52.54309648280411</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9">
        <v>-52.538057812958414</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9">
        <v>-53.28612318745887</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9">
        <v>-74.2791405703469</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9">
        <v>-6.922014320154735</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9">
        <v>-64.21668655731384</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9">
        <v>-55.079685442415695</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9">
        <v>-55.079685442415695</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4">
        <v>-6.129930389450002</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9">
        <v>8.982911115404217</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300</v>
      </c>
      <c r="Z24" s="2958" t="s">
        <v>300</v>
      </c>
      <c r="AA24" s="2958">
        <v>16.61960583333333</v>
      </c>
      <c r="AB24" s="2959">
        <v>-94.59937519223362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9">
        <v>343.986478985098</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9">
        <v>-42.07626460146697</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9">
        <v>28.16896417035986</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7">
        <v>-48.583356229015514</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9">
        <v>-55.907312876218285</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9">
        <v>-29.515312776602148</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9">
        <v>-43.68291150739893</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2">
        <v>-42.35152234124174</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2">
        <v>-97.39875783865726</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4">
        <v>-70.43323427134108</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9">
        <v>-67.74950590163633</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9">
        <v>-66.10130107133487</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9">
        <v>109.46628225417602</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9">
        <v>149.3126349695342</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2">
        <v>317.3546013791587</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7">
        <v>15.237923574642723</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9">
        <v>40.62133335475887</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9">
        <v>2089.845018450185</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9">
        <v>-64.70101961043375</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9">
        <v>-36.06326479031127</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9">
        <v>111.70413034228947</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9">
        <v>68.10878326641947</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9">
        <v>119.81246885823221</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9">
        <v>336.3401527672247</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2">
        <v>27.482852791360667</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2">
        <v>-50.48379308143931</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9">
        <v>-47.50303651621213</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9">
        <v>-50.48379308143931</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6">
        <v>-47.50303651621213</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62</v>
      </c>
      <c r="AB8" s="2948" t="s">
        <v>2398</v>
      </c>
      <c r="AC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2" t="s">
        <v>835</v>
      </c>
      <c r="AC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7">
        <v>-52.58174073792492</v>
      </c>
      <c r="AC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9">
        <v>-52.58173398716981</v>
      </c>
      <c r="AC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9">
        <v>-53.36406639064133</v>
      </c>
      <c r="AC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9">
        <v>-74.3840721723818</v>
      </c>
      <c r="AC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9">
        <v>-5.976220136546504</v>
      </c>
      <c r="AC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9">
        <v>-64.10688869492506</v>
      </c>
      <c r="AC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9" t="s">
        <v>2402</v>
      </c>
      <c r="AC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9">
        <v>-55.079685442410465</v>
      </c>
      <c r="AC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9" t="s">
        <v>2402</v>
      </c>
      <c r="AC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9">
        <v>-55.079685442410465</v>
      </c>
      <c r="AC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2" t="s">
        <v>2402</v>
      </c>
      <c r="AC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4">
        <v>-25.924767072168738</v>
      </c>
      <c r="AC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9">
        <v>8.982911115404217</v>
      </c>
      <c r="AC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300</v>
      </c>
      <c r="Z23" s="2958" t="s">
        <v>300</v>
      </c>
      <c r="AA23" s="2958">
        <v>16.61960583333333</v>
      </c>
      <c r="AB23" s="2959">
        <v>-94.59937519223362</v>
      </c>
      <c r="AC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9">
        <v>343.986478985098</v>
      </c>
      <c r="AC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9">
        <v>-42.07626460146697</v>
      </c>
      <c r="AC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1274"/>
      <c r="AC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1274"/>
      <c r="AC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9" t="s">
        <v>2402</v>
      </c>
      <c r="AC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6" t="s">
        <v>2402</v>
      </c>
      <c r="AC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7">
        <v>-46.539799290435234</v>
      </c>
      <c r="AC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1274"/>
      <c r="AC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1274"/>
      <c r="AC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1274"/>
      <c r="AC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1274"/>
      <c r="AC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1274"/>
      <c r="AC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1274"/>
      <c r="AC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2">
        <v>-42.35152234124174</v>
      </c>
      <c r="AC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2">
        <v>-97.39875783865726</v>
      </c>
      <c r="AC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2" t="s">
        <v>2402</v>
      </c>
      <c r="AC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2" t="s">
        <v>2402</v>
      </c>
      <c r="AC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4">
        <v>-66.1435849852865</v>
      </c>
      <c r="AC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9">
        <v>-64.23275760810792</v>
      </c>
      <c r="AC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9">
        <v>-66.73656545786564</v>
      </c>
      <c r="AC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9">
        <v>109.45630733315508</v>
      </c>
      <c r="AC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9">
        <v>150.57307058807555</v>
      </c>
      <c r="AC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9" t="s">
        <v>2402</v>
      </c>
      <c r="AC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9" t="s">
        <v>2402</v>
      </c>
      <c r="AC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2">
        <v>317.3546013791587</v>
      </c>
      <c r="AC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6" t="s">
        <v>2402</v>
      </c>
      <c r="AC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7">
        <v>-61.976560592009335</v>
      </c>
      <c r="AC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1274"/>
      <c r="AC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1274"/>
      <c r="AC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9">
        <v>-61.976560592009335</v>
      </c>
      <c r="AC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1274"/>
      <c r="AC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2" t="s">
        <v>2402</v>
      </c>
      <c r="AC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70" t="s">
        <v>2402</v>
      </c>
      <c r="AC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2990"/>
      <c r="AC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9">
        <v>111.68883757775485</v>
      </c>
      <c r="AC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9">
        <v>68.11671625425925</v>
      </c>
      <c r="AC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9">
        <v>119.80665830661428</v>
      </c>
      <c r="AC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9" t="s">
        <v>2402</v>
      </c>
      <c r="AC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9">
        <v>336.3401527672247</v>
      </c>
      <c r="AC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9" t="s">
        <v>2402</v>
      </c>
      <c r="AC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2">
        <v>27.482852791360667</v>
      </c>
      <c r="AC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2">
        <v>-51.8882059696112</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9">
        <v>-49.36816863318613</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9">
        <v>-51.8882059696112</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6">
        <v>-49.36816863318613</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2393</v>
      </c>
      <c r="AB1" s="100" t="s">
        <v>62</v>
      </c>
    </row>
    <row r="2" ht="18.9" customHeight="1" x14ac:dyDescent="0.25">
      <c r="B2" s="5" t="s">
        <v>2424</v>
      </c>
      <c r="AB2" s="100" t="s">
        <v>64</v>
      </c>
    </row>
    <row r="3" ht="18.9" customHeight="1" x14ac:dyDescent="0.25">
      <c r="B3" s="5" t="s">
        <v>2425</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62</v>
      </c>
      <c r="AB8" s="2948" t="s">
        <v>2398</v>
      </c>
      <c r="AC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2" t="s">
        <v>835</v>
      </c>
      <c r="AC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7">
        <v>-59.3564040386939</v>
      </c>
      <c r="AC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9">
        <v>-62.233855068710795</v>
      </c>
      <c r="AC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9">
        <v>255.3820874942824</v>
      </c>
      <c r="AC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9">
        <v>-20.521380496625262</v>
      </c>
      <c r="AC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9">
        <v>-76.96250396190072</v>
      </c>
      <c r="AC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9">
        <v>-71.5045827003281</v>
      </c>
      <c r="AC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9" t="s">
        <v>2402</v>
      </c>
      <c r="AC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9">
        <v>-55.0796854424157</v>
      </c>
      <c r="AC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9" t="s">
        <v>2402</v>
      </c>
      <c r="AC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9">
        <v>-55.0796854424157</v>
      </c>
      <c r="AC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7"/>
      <c r="AC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4" t="s">
        <v>2402</v>
      </c>
      <c r="AC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9" t="s">
        <v>2402</v>
      </c>
      <c r="AC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9" t="s">
        <v>2402</v>
      </c>
      <c r="AC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9" t="s">
        <v>2402</v>
      </c>
      <c r="AC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9" t="s">
        <v>2402</v>
      </c>
      <c r="AC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1274"/>
      <c r="AC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1274"/>
      <c r="AC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9" t="s">
        <v>2402</v>
      </c>
      <c r="AC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6" t="s">
        <v>2402</v>
      </c>
      <c r="AC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7">
        <v>-51.98415720788104</v>
      </c>
      <c r="AC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9">
        <v>-55.90731287621827</v>
      </c>
      <c r="AC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9">
        <v>-22.011160396044893</v>
      </c>
      <c r="AC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9" t="s">
        <v>2402</v>
      </c>
      <c r="AC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9" t="s">
        <v>2402</v>
      </c>
      <c r="AC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9" t="s">
        <v>2402</v>
      </c>
      <c r="AC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9" t="s">
        <v>2402</v>
      </c>
      <c r="AC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7"/>
      <c r="AC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7"/>
      <c r="AC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7"/>
      <c r="AC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2" t="s">
        <v>2402</v>
      </c>
      <c r="AC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4">
        <v>2.2606800545473797</v>
      </c>
      <c r="AC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9">
        <v>2.27579641195531</v>
      </c>
      <c r="AC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9" t="s">
        <v>2402</v>
      </c>
      <c r="AC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9">
        <v>-52.9493902898017</v>
      </c>
      <c r="AC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9">
        <v>-5.091948403595214</v>
      </c>
      <c r="AC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9" t="s">
        <v>2402</v>
      </c>
      <c r="AC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9" t="s">
        <v>2402</v>
      </c>
      <c r="AC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7"/>
      <c r="AC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6" t="s">
        <v>2402</v>
      </c>
      <c r="AC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7">
        <v>16.425145091451768</v>
      </c>
      <c r="AC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9">
        <v>40.62133335475885</v>
      </c>
      <c r="AC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9">
        <v>2089.8450184501844</v>
      </c>
      <c r="AC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9">
        <v>-68.89325133193617</v>
      </c>
      <c r="AC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9">
        <v>-41.003266527904714</v>
      </c>
      <c r="AC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2" t="s">
        <v>2402</v>
      </c>
      <c r="AC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70" t="s">
        <v>2402</v>
      </c>
      <c r="AC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2">
        <v>-40.90728785097938</v>
      </c>
      <c r="AC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2">
        <v>-39.49544013060816</v>
      </c>
      <c r="AC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2990"/>
      <c r="AC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9">
        <v>118.84621990264326</v>
      </c>
      <c r="AC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9">
        <v>48.25002363189942</v>
      </c>
      <c r="AC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9">
        <v>120.42944207509856</v>
      </c>
      <c r="AC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9" t="s">
        <v>2402</v>
      </c>
      <c r="AC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1274"/>
      <c r="AC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1274"/>
      <c r="AC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7"/>
      <c r="AC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2393</v>
      </c>
      <c r="AB1" s="100" t="s">
        <v>62</v>
      </c>
    </row>
    <row r="2" ht="18.9" customHeight="1" x14ac:dyDescent="0.25">
      <c r="B2" s="5" t="s">
        <v>2431</v>
      </c>
      <c r="AB2" s="100" t="s">
        <v>64</v>
      </c>
    </row>
    <row r="3" ht="18.9" customHeight="1" x14ac:dyDescent="0.25">
      <c r="B3" s="5" t="s">
        <v>2432</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62</v>
      </c>
      <c r="AB8" s="2948" t="s">
        <v>2398</v>
      </c>
      <c r="AC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2" t="s">
        <v>835</v>
      </c>
      <c r="AC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7">
        <v>-9.60846171226937</v>
      </c>
      <c r="AC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9">
        <v>-9.60846171226937</v>
      </c>
      <c r="AC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9">
        <v>47.79885624668958</v>
      </c>
      <c r="AC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9">
        <v>-38.43884111822591</v>
      </c>
      <c r="AC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9">
        <v>-25.228867017353817</v>
      </c>
      <c r="AC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9">
        <v>-12.229780791265444</v>
      </c>
      <c r="AC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9" t="s">
        <v>2402</v>
      </c>
      <c r="AC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9" t="s">
        <v>2402</v>
      </c>
      <c r="AC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9" t="s">
        <v>2402</v>
      </c>
      <c r="AC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9" t="s">
        <v>2402</v>
      </c>
      <c r="AC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7"/>
      <c r="AC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4">
        <v>-14.129795024752944</v>
      </c>
      <c r="AC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9" t="s">
        <v>2402</v>
      </c>
      <c r="AC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9" t="s">
        <v>2402</v>
      </c>
      <c r="AC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9" t="s">
        <v>2402</v>
      </c>
      <c r="AC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9" t="s">
        <v>2402</v>
      </c>
      <c r="AC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9" t="s">
        <v>2402</v>
      </c>
      <c r="AC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1274"/>
      <c r="AC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9">
        <v>-14.129795024752944</v>
      </c>
      <c r="AC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6" t="s">
        <v>2402</v>
      </c>
      <c r="AC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7">
        <v>-43.657635492775086</v>
      </c>
      <c r="AC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1274"/>
      <c r="AC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9">
        <v>-43.40519798793734</v>
      </c>
      <c r="AC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1274"/>
      <c r="AC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9">
        <v>-43.68291150739893</v>
      </c>
      <c r="AC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9" t="s">
        <v>2402</v>
      </c>
      <c r="AC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9" t="s">
        <v>2402</v>
      </c>
      <c r="AC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7"/>
      <c r="AC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7"/>
      <c r="AC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7"/>
      <c r="AC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2" t="s">
        <v>2402</v>
      </c>
      <c r="AC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4">
        <v>7.392045571393982</v>
      </c>
      <c r="AC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9">
        <v>2.353636004862052</v>
      </c>
      <c r="AC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9" t="s">
        <v>2402</v>
      </c>
      <c r="AC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9">
        <v>-52.9493902919649</v>
      </c>
      <c r="AC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9">
        <v>-5.091948403595197</v>
      </c>
      <c r="AC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9" t="s">
        <v>2402</v>
      </c>
      <c r="AC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9" t="s">
        <v>2402</v>
      </c>
      <c r="AC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7"/>
      <c r="AC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6" t="s">
        <v>2402</v>
      </c>
      <c r="AC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7">
        <v>7.734745017356456</v>
      </c>
      <c r="AC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1274"/>
      <c r="AC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9">
        <v>2089.8450184501844</v>
      </c>
      <c r="AC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9">
        <v>-66.74432874196116</v>
      </c>
      <c r="AC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9">
        <v>-17.924378239468112</v>
      </c>
      <c r="AC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2" t="s">
        <v>2402</v>
      </c>
      <c r="AC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70" t="s">
        <v>2402</v>
      </c>
      <c r="AC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9">
        <v>-40.33093023393498</v>
      </c>
      <c r="AC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9">
        <v>-32.46393789205765</v>
      </c>
      <c r="AC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2990"/>
      <c r="AC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9">
        <v>111.65269732922387</v>
      </c>
      <c r="AC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9">
        <v>67.85794301825995</v>
      </c>
      <c r="AC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9">
        <v>120.4294420750985</v>
      </c>
      <c r="AC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9" t="s">
        <v>2402</v>
      </c>
      <c r="AC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1274"/>
      <c r="AC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1274"/>
      <c r="AC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7"/>
      <c r="AC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 customHeight="1" x14ac:dyDescent="0.25">
      <c r="B1" s="5" t="s">
        <v>2393</v>
      </c>
      <c r="AB1" s="100" t="s">
        <v>62</v>
      </c>
    </row>
    <row r="2" ht="18.9" customHeight="1" x14ac:dyDescent="0.25">
      <c r="B2" s="5" t="s">
        <v>2435</v>
      </c>
      <c r="AB2" s="100" t="s">
        <v>64</v>
      </c>
    </row>
    <row r="3" ht="18.9" customHeight="1" x14ac:dyDescent="0.25">
      <c r="B3" s="5" t="s">
        <v>2436</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AB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62</v>
      </c>
      <c r="AB8" s="2948" t="s">
        <v>2398</v>
      </c>
      <c r="AC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3014" t="s">
        <v>835</v>
      </c>
      <c r="AC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7" t="s">
        <v>2402</v>
      </c>
      <c r="AC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1" t="s">
        <v>2402</v>
      </c>
      <c r="AC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4" t="s">
        <v>2402</v>
      </c>
      <c r="AC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4" t="s">
        <v>2402</v>
      </c>
      <c r="AC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4" t="s">
        <v>2402</v>
      </c>
      <c r="AC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4" t="s">
        <v>2402</v>
      </c>
      <c r="AC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4" t="s">
        <v>2402</v>
      </c>
      <c r="AC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4" t="s">
        <v>2402</v>
      </c>
      <c r="AC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4" t="s">
        <v>2402</v>
      </c>
      <c r="AC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4" t="s">
        <v>2402</v>
      </c>
      <c r="AC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4" t="s">
        <v>2402</v>
      </c>
      <c r="AC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4" t="s">
        <v>2402</v>
      </c>
      <c r="AC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4" t="s">
        <v>2402</v>
      </c>
      <c r="AC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4" t="s">
        <v>2402</v>
      </c>
      <c r="AC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4" t="s">
        <v>2402</v>
      </c>
      <c r="AC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4" t="s">
        <v>2402</v>
      </c>
      <c r="AC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4" t="s">
        <v>2402</v>
      </c>
      <c r="AC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4" t="s">
        <v>2402</v>
      </c>
      <c r="AC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4" t="s">
        <v>2402</v>
      </c>
      <c r="AC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4" t="s">
        <v>2402</v>
      </c>
      <c r="AC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4" t="s">
        <v>2402</v>
      </c>
      <c r="AC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7" t="s">
        <v>2402</v>
      </c>
      <c r="AC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30"/>
      <c r="AC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3">
        <v>0.077519</v>
      </c>
      <c r="W33" s="3033">
        <v>0.04894110000000001</v>
      </c>
      <c r="X33" s="3033" t="s">
        <v>300</v>
      </c>
      <c r="Y33" s="3033" t="s">
        <v>300</v>
      </c>
      <c r="Z33" s="3033" t="s">
        <v>300</v>
      </c>
      <c r="AA33" s="3033" t="s">
        <v>300</v>
      </c>
      <c r="AB33" s="3034" t="s">
        <v>2402</v>
      </c>
      <c r="AC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4" t="s">
        <v>2402</v>
      </c>
      <c r="AC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4" t="s">
        <v>2402</v>
      </c>
      <c r="AC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4" t="s">
        <v>2402</v>
      </c>
      <c r="AC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4" t="s">
        <v>2402</v>
      </c>
      <c r="AC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4" t="s">
        <v>2402</v>
      </c>
      <c r="AC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4" t="s">
        <v>2402</v>
      </c>
      <c r="AC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4" t="s">
        <v>2402</v>
      </c>
      <c r="AC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4" t="s">
        <v>2402</v>
      </c>
      <c r="AC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4" t="s">
        <v>2402</v>
      </c>
      <c r="AC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7" t="s">
        <v>2402</v>
      </c>
      <c r="AC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30"/>
      <c r="AC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7" t="s">
        <v>300</v>
      </c>
      <c r="W45" s="3037" t="s">
        <v>300</v>
      </c>
      <c r="X45" s="3037" t="s">
        <v>300</v>
      </c>
      <c r="Y45" s="3037" t="s">
        <v>300</v>
      </c>
      <c r="Z45" s="3037" t="s">
        <v>300</v>
      </c>
      <c r="AA45" s="3037" t="s">
        <v>300</v>
      </c>
      <c r="AB45" s="3038" t="s">
        <v>2402</v>
      </c>
      <c r="AC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30"/>
      <c r="AC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2" t="s">
        <v>2402</v>
      </c>
      <c r="AC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6" t="s">
        <v>2402</v>
      </c>
      <c r="AC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8"/>
      <c r="AC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0" t="s">
        <v>300</v>
      </c>
      <c r="W50" s="3040" t="s">
        <v>300</v>
      </c>
      <c r="X50" s="3040" t="s">
        <v>300</v>
      </c>
      <c r="Y50" s="3040" t="s">
        <v>300</v>
      </c>
      <c r="Z50" s="3040" t="s">
        <v>300</v>
      </c>
      <c r="AA50" s="3040" t="s">
        <v>300</v>
      </c>
      <c r="AB50" s="3042" t="s">
        <v>2402</v>
      </c>
      <c r="AC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5" t="s">
        <v>300</v>
      </c>
      <c r="W51" s="3045" t="s">
        <v>300</v>
      </c>
      <c r="X51" s="3045" t="s">
        <v>300</v>
      </c>
      <c r="Y51" s="3045" t="s">
        <v>300</v>
      </c>
      <c r="Z51" s="3045" t="s">
        <v>300</v>
      </c>
      <c r="AA51" s="3045" t="s">
        <v>300</v>
      </c>
      <c r="AB51" s="3046" t="s">
        <v>2402</v>
      </c>
      <c r="AC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62</v>
      </c>
      <c r="AB8" s="2948" t="s">
        <v>2398</v>
      </c>
      <c r="AC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2" t="s">
        <v>334</v>
      </c>
      <c r="AC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24">
        <v>-51.8882059696112</v>
      </c>
      <c r="AC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24">
        <v>-49.36816863318613</v>
      </c>
      <c r="AC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24">
        <v>-40.90728785097937</v>
      </c>
      <c r="AC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24">
        <v>-39.49544013060816</v>
      </c>
      <c r="AC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24">
        <v>-40.330930233934986</v>
      </c>
      <c r="AC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24">
        <v>-32.46393789205765</v>
      </c>
      <c r="AC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24" t="s">
        <v>2402</v>
      </c>
      <c r="AC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57">
        <v>0.077519</v>
      </c>
      <c r="W17" s="3057">
        <v>0.04894110000000001</v>
      </c>
      <c r="X17" s="3057" t="s">
        <v>300</v>
      </c>
      <c r="Y17" s="3057" t="s">
        <v>300</v>
      </c>
      <c r="Z17" s="3057" t="s">
        <v>300</v>
      </c>
      <c r="AA17" s="3057" t="s">
        <v>300</v>
      </c>
      <c r="AB17" s="3024" t="s">
        <v>2402</v>
      </c>
      <c r="AC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57" t="s">
        <v>300</v>
      </c>
      <c r="W18" s="3057" t="s">
        <v>300</v>
      </c>
      <c r="X18" s="3057" t="s">
        <v>300</v>
      </c>
      <c r="Y18" s="3057" t="s">
        <v>300</v>
      </c>
      <c r="Z18" s="3057" t="s">
        <v>300</v>
      </c>
      <c r="AA18" s="3057" t="s">
        <v>300</v>
      </c>
      <c r="AB18" s="3024" t="s">
        <v>2402</v>
      </c>
      <c r="AC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24" t="s">
        <v>2402</v>
      </c>
      <c r="AC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57" t="s">
        <v>300</v>
      </c>
      <c r="W20" s="3057" t="s">
        <v>300</v>
      </c>
      <c r="X20" s="3057" t="s">
        <v>300</v>
      </c>
      <c r="Y20" s="3057" t="s">
        <v>300</v>
      </c>
      <c r="Z20" s="3057" t="s">
        <v>300</v>
      </c>
      <c r="AA20" s="3057" t="s">
        <v>300</v>
      </c>
      <c r="AB20" s="3024" t="s">
        <v>2402</v>
      </c>
      <c r="AC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2">
        <v>-50.48379308143931</v>
      </c>
      <c r="AC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5">
        <v>-47.50303651621213</v>
      </c>
      <c r="AC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5">
        <v>-50.48379308143931</v>
      </c>
      <c r="AC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9">
        <v>-47.50303651621213</v>
      </c>
      <c r="AC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3070"/>
      <c r="AC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62</v>
      </c>
      <c r="AB27" s="2948" t="s">
        <v>2398</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2" t="s">
        <v>334</v>
      </c>
      <c r="AC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24">
        <v>-52.54309648280411</v>
      </c>
      <c r="AC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24">
        <v>-6.129930389450002</v>
      </c>
      <c r="AC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24">
        <v>-48.583356229015514</v>
      </c>
      <c r="AC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24">
        <v>-70.43323427134108</v>
      </c>
      <c r="AC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24">
        <v>15.237923574642723</v>
      </c>
      <c r="AC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4" t="s">
        <v>2402</v>
      </c>
      <c r="AC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9">
        <v>-47.50303651621213</v>
      </c>
      <c r="AC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